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1"/>
  </bookViews>
  <sheets>
    <sheet name="修改记录" sheetId="2" r:id="rId1"/>
    <sheet name="策划案" sheetId="1" r:id="rId2"/>
    <sheet name="顿悟力·记忆力量" sheetId="3" r:id="rId3"/>
    <sheet name="记忆加成所需记忆力量" sheetId="4" r:id="rId4"/>
  </sheets>
  <calcPr calcId="144525"/>
</workbook>
</file>

<file path=xl/sharedStrings.xml><?xml version="1.0" encoding="utf-8"?>
<sst xmlns="http://schemas.openxmlformats.org/spreadsheetml/2006/main" count="230" uniqueCount="156">
  <si>
    <t>时间</t>
  </si>
  <si>
    <t>修改内容</t>
  </si>
  <si>
    <t>修改版本</t>
  </si>
  <si>
    <t>修改人</t>
  </si>
  <si>
    <t>2019.07.24</t>
  </si>
  <si>
    <t>策划案撰写</t>
  </si>
  <si>
    <t>叶雯婷</t>
  </si>
  <si>
    <t>拾光系统</t>
  </si>
  <si>
    <t>设计目的</t>
  </si>
  <si>
    <t>追忆系统中产出的追忆记忆，后续培养</t>
  </si>
  <si>
    <t>结合卡牌，加深培养深度</t>
  </si>
  <si>
    <t>增加对世界、剧情的情感联系</t>
  </si>
  <si>
    <t>设计思路</t>
  </si>
  <si>
    <t>拾光记忆</t>
  </si>
  <si>
    <t>说明</t>
  </si>
  <si>
    <t>寻梦/忆梦</t>
  </si>
  <si>
    <t>记忆加成</t>
  </si>
  <si>
    <t>拾光道具</t>
  </si>
  <si>
    <t>记忆故事</t>
  </si>
  <si>
    <t>配置表</t>
  </si>
  <si>
    <t>拾光记忆说明</t>
  </si>
  <si>
    <t>拾光记忆承载了从主线及知交支线中产出的卡牌的记忆力量，能够增强卡牌属性，并从中顿悟出技艺</t>
  </si>
  <si>
    <t>所有记忆都存于时光长亭中</t>
  </si>
  <si>
    <t>属性</t>
  </si>
  <si>
    <t>熟悉感</t>
  </si>
  <si>
    <t>来源：追忆、忆梦、道具</t>
  </si>
  <si>
    <t>效果：提高记忆完整度，解锁记忆加成、解锁故事、解开记忆画面、影响技艺作品数值</t>
  </si>
  <si>
    <t>顿悟力</t>
  </si>
  <si>
    <t>来源：道具</t>
  </si>
  <si>
    <t>效果：影响忆梦时获得的记忆力量</t>
  </si>
  <si>
    <t>记忆力量</t>
  </si>
  <si>
    <t>来源：忆梦</t>
  </si>
  <si>
    <t>效果：提升记忆对卡牌的加成</t>
  </si>
  <si>
    <t>拾光记忆对应加成卡牌，具体参照配置表</t>
  </si>
  <si>
    <t>对拾光记忆进行随机寻梦，提升记忆力量</t>
  </si>
  <si>
    <t>寻梦</t>
  </si>
  <si>
    <t>从已获得的拾光记忆中随机寻梦，增加记忆力量，有概率触发技艺领悟</t>
  </si>
  <si>
    <t>规则</t>
  </si>
  <si>
    <t>随机寻梦1段记忆</t>
  </si>
  <si>
    <t>消耗</t>
  </si>
  <si>
    <t>1点梦力</t>
  </si>
  <si>
    <t>冷却</t>
  </si>
  <si>
    <t>30分钟恢复1点梦力（当梦力耗尽时，可使用忆梦诀恢复全部梦力次数）</t>
  </si>
  <si>
    <t>梦力上限</t>
  </si>
  <si>
    <t>随VIP等级增加，初始3点</t>
  </si>
  <si>
    <t>效果</t>
  </si>
  <si>
    <t>领悟概率：</t>
  </si>
  <si>
    <t>概率=10%+VIP加成</t>
  </si>
  <si>
    <t>记忆力量：</t>
  </si>
  <si>
    <t>记忆力量=（顿悟力*0.1）^2+顿悟力</t>
  </si>
  <si>
    <t>拾光主界面</t>
  </si>
  <si>
    <t>序号</t>
  </si>
  <si>
    <t>名称</t>
  </si>
  <si>
    <t>操作说明</t>
  </si>
  <si>
    <t>显示说明</t>
  </si>
  <si>
    <t>修改备注</t>
  </si>
  <si>
    <t>标题及系统说明</t>
  </si>
  <si>
    <t>显示标题“拾光”</t>
  </si>
  <si>
    <t>返回按钮</t>
  </si>
  <si>
    <t>单击返回，回到主界面</t>
  </si>
  <si>
    <t>提示文本</t>
  </si>
  <si>
    <t>显示文本信息</t>
  </si>
  <si>
    <t>时光物件</t>
  </si>
  <si>
    <t>单击物件，打开拾光记忆界面</t>
  </si>
  <si>
    <t>梦力</t>
  </si>
  <si>
    <t>梦力上限初始3点，随VIP等级上升
30分钟恢复1点，无次数时显示倒计时（红字）</t>
  </si>
  <si>
    <t>单击寻梦按钮，随机寻梦</t>
  </si>
  <si>
    <t>有梦力次数时，显示寻梦；无次数时，显示恢复</t>
  </si>
  <si>
    <t>关闭按钮</t>
  </si>
  <si>
    <t>单击关闭弹窗</t>
  </si>
  <si>
    <t>道具恢复次数</t>
  </si>
  <si>
    <t>使用提示</t>
  </si>
  <si>
    <t>显示使用道具提示及拥有数量</t>
  </si>
  <si>
    <t>确定按钮</t>
  </si>
  <si>
    <t>单击确定请求使用道具</t>
  </si>
  <si>
    <t>寻梦弹窗</t>
  </si>
  <si>
    <t>记忆插画</t>
  </si>
  <si>
    <t>插画分成5个状态，随着记忆完整，插画显示越来越明显完整</t>
  </si>
  <si>
    <t>记忆文本</t>
  </si>
  <si>
    <t>每段记忆配置5条文本，每次随机显示1条</t>
  </si>
  <si>
    <t>寻梦效果</t>
  </si>
  <si>
    <t>显示增加的记忆力量</t>
  </si>
  <si>
    <t>任意位置</t>
  </si>
  <si>
    <t>单击任意位置关闭</t>
  </si>
  <si>
    <t>忆梦</t>
  </si>
  <si>
    <t>选择某个已获得的拾光记忆进行直接忆梦，增加熟悉感和记忆力量，有概率触发技艺领悟</t>
  </si>
  <si>
    <t>消耗：黄金（每次忆梦消耗黄金数量等于熟悉感*10，最高1000黄金）</t>
  </si>
  <si>
    <t>概率=50%+熟悉感*0.5%+VIP加成</t>
  </si>
  <si>
    <t>熟悉感+1</t>
  </si>
  <si>
    <t>拾光记忆界面</t>
  </si>
  <si>
    <t>记忆标题</t>
  </si>
  <si>
    <t>显示记忆名称</t>
  </si>
  <si>
    <t>单击返回，回到拾光主界面</t>
  </si>
  <si>
    <t>记忆完整度</t>
  </si>
  <si>
    <t>单击提示按钮，查看记忆完整信息</t>
  </si>
  <si>
    <t>显示记忆完整度</t>
  </si>
  <si>
    <t>源自卡牌</t>
  </si>
  <si>
    <t>显示源自卡牌信息</t>
  </si>
  <si>
    <t>单击拾光道具按钮，拉出道具列表</t>
  </si>
  <si>
    <t>记忆属性</t>
  </si>
  <si>
    <t>显示记忆熟悉感、顿悟力、记忆力量、技艺作品数量</t>
  </si>
  <si>
    <t>单击忆梦，弹窗提示消耗</t>
  </si>
  <si>
    <t>单击记忆加成，弹窗显示加成信息</t>
  </si>
  <si>
    <t>忆梦消耗弹窗</t>
  </si>
  <si>
    <t>消耗提示</t>
  </si>
  <si>
    <t>显示消耗黄金提示</t>
  </si>
  <si>
    <t>单击</t>
  </si>
  <si>
    <t>忆梦全屏插画</t>
  </si>
  <si>
    <t>记忆来源于卡牌，因此记忆力量加成卡牌属性</t>
  </si>
  <si>
    <t>根据记忆完整度，解锁加成类型</t>
  </si>
  <si>
    <t>熟悉感要求</t>
  </si>
  <si>
    <t>1/6</t>
  </si>
  <si>
    <t>2/6</t>
  </si>
  <si>
    <t>3/6</t>
  </si>
  <si>
    <t>4/6</t>
  </si>
  <si>
    <t>5/6</t>
  </si>
  <si>
    <t>6/6</t>
  </si>
  <si>
    <t>升级记忆加成需要消耗记忆力量</t>
  </si>
  <si>
    <t>对应卡牌</t>
  </si>
  <si>
    <t>初始效果</t>
  </si>
  <si>
    <t>满级效果</t>
  </si>
  <si>
    <t>等级上限</t>
  </si>
  <si>
    <t>卡牌特长属性+200</t>
  </si>
  <si>
    <t>卡牌特长属性+20000</t>
  </si>
  <si>
    <t>卡牌特长属性+400</t>
  </si>
  <si>
    <t>卡牌特长属性+40000</t>
  </si>
  <si>
    <t>卡牌A属性+0.5%</t>
  </si>
  <si>
    <t>卡牌A属性+100%</t>
  </si>
  <si>
    <t>卡牌B属性+0.5%</t>
  </si>
  <si>
    <t>卡牌B属性+100%</t>
  </si>
  <si>
    <t>卡牌C属性+0.5%</t>
  </si>
  <si>
    <t>卡牌C属性+100%</t>
  </si>
  <si>
    <t>卡牌D属性+0.5%</t>
  </si>
  <si>
    <t>卡牌D属性+100%</t>
  </si>
  <si>
    <t>道具</t>
  </si>
  <si>
    <t>苏合香</t>
  </si>
  <si>
    <t>增加1点熟悉感</t>
  </si>
  <si>
    <t>龙涎香</t>
  </si>
  <si>
    <t>增加2点熟悉感</t>
  </si>
  <si>
    <t>秦月词</t>
  </si>
  <si>
    <t>增加1点顿悟力</t>
  </si>
  <si>
    <t>沧溟词</t>
  </si>
  <si>
    <t>增加2点顿悟力</t>
  </si>
  <si>
    <t>忆梦诀</t>
  </si>
  <si>
    <t>恢复当前所有梦力</t>
  </si>
  <si>
    <t>当线索完整度为6/6时，解锁记忆故事。</t>
  </si>
  <si>
    <t>（顿悟力*0.1）^2+顿悟力</t>
  </si>
  <si>
    <t>涨幅</t>
  </si>
  <si>
    <t>固定增长（类型一）</t>
  </si>
  <si>
    <t>固定增长（类型二）</t>
  </si>
  <si>
    <t>百分百增长（类型三）</t>
  </si>
  <si>
    <t>等级</t>
  </si>
  <si>
    <t>累计记忆力量</t>
  </si>
  <si>
    <t>效果类型1</t>
  </si>
  <si>
    <t>效果类型2</t>
  </si>
  <si>
    <t>效果类型3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</si>
</sst>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_ "/>
    <numFmt numFmtId="178" formatCode="0.0%"/>
  </numFmts>
  <fonts count="35">
    <font>
      <sz val="11"/>
      <color theme="1"/>
      <name val="宋体"/>
      <charset val="134"/>
      <scheme val="minor"/>
    </font>
    <font>
      <sz val="9"/>
      <color indexed="8"/>
      <name val="Tahoma"/>
      <charset val="134"/>
    </font>
    <font>
      <sz val="9"/>
      <color indexed="22"/>
      <name val="Tahoma"/>
      <charset val="134"/>
    </font>
    <font>
      <sz val="9"/>
      <name val="宋体"/>
      <charset val="134"/>
    </font>
    <font>
      <sz val="9"/>
      <name val="Tahoma"/>
      <charset val="134"/>
    </font>
    <font>
      <sz val="9"/>
      <color theme="0"/>
      <name val="宋体"/>
      <charset val="134"/>
    </font>
    <font>
      <sz val="9"/>
      <color theme="0"/>
      <name val="Tahoma"/>
      <charset val="134"/>
    </font>
    <font>
      <sz val="9"/>
      <color indexed="8"/>
      <name val="宋体"/>
      <charset val="134"/>
    </font>
    <font>
      <sz val="9"/>
      <color indexed="9"/>
      <name val="宋体"/>
      <charset val="134"/>
    </font>
    <font>
      <sz val="9"/>
      <color indexed="60"/>
      <name val="Tahoma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9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1" fillId="6" borderId="2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4" fillId="7" borderId="3" applyNumberForma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4" fillId="0" borderId="0"/>
    <xf numFmtId="0" fontId="32" fillId="1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/>
    <xf numFmtId="177" fontId="1" fillId="0" borderId="0" xfId="0" applyNumberFormat="1" applyFont="1" applyFill="1" applyAlignment="1"/>
    <xf numFmtId="177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10" fontId="1" fillId="0" borderId="0" xfId="0" applyNumberFormat="1" applyFont="1" applyFill="1" applyAlignment="1">
      <alignment horizontal="center"/>
    </xf>
    <xf numFmtId="178" fontId="1" fillId="0" borderId="0" xfId="0" applyNumberFormat="1" applyFont="1" applyFill="1" applyAlignment="1">
      <alignment horizontal="center"/>
    </xf>
    <xf numFmtId="177" fontId="2" fillId="0" borderId="0" xfId="0" applyNumberFormat="1" applyFont="1" applyFill="1" applyAlignment="1">
      <alignment horizontal="center"/>
    </xf>
    <xf numFmtId="177" fontId="2" fillId="0" borderId="0" xfId="0" applyNumberFormat="1" applyFont="1" applyFill="1" applyAlignment="1"/>
    <xf numFmtId="177" fontId="3" fillId="0" borderId="0" xfId="0" applyNumberFormat="1" applyFont="1" applyFill="1" applyAlignment="1">
      <alignment horizontal="left"/>
    </xf>
    <xf numFmtId="177" fontId="4" fillId="0" borderId="0" xfId="0" applyNumberFormat="1" applyFont="1" applyFill="1" applyAlignment="1">
      <alignment horizontal="center"/>
    </xf>
    <xf numFmtId="177" fontId="4" fillId="0" borderId="0" xfId="0" applyNumberFormat="1" applyFont="1" applyFill="1" applyAlignment="1"/>
    <xf numFmtId="177" fontId="5" fillId="2" borderId="0" xfId="0" applyNumberFormat="1" applyFont="1" applyFill="1" applyAlignment="1">
      <alignment horizontal="center"/>
    </xf>
    <xf numFmtId="176" fontId="5" fillId="2" borderId="0" xfId="0" applyNumberFormat="1" applyFont="1" applyFill="1" applyAlignment="1">
      <alignment horizontal="center"/>
    </xf>
    <xf numFmtId="177" fontId="6" fillId="0" borderId="0" xfId="0" applyNumberFormat="1" applyFont="1" applyFill="1" applyAlignment="1"/>
    <xf numFmtId="177" fontId="7" fillId="0" borderId="0" xfId="0" applyNumberFormat="1" applyFont="1" applyFill="1" applyAlignment="1"/>
    <xf numFmtId="177" fontId="8" fillId="2" borderId="0" xfId="0" applyNumberFormat="1" applyFont="1" applyFill="1" applyAlignment="1">
      <alignment horizontal="center"/>
    </xf>
    <xf numFmtId="176" fontId="8" fillId="2" borderId="0" xfId="0" applyNumberFormat="1" applyFont="1" applyFill="1" applyAlignment="1">
      <alignment horizontal="center"/>
    </xf>
    <xf numFmtId="177" fontId="1" fillId="0" borderId="0" xfId="49" applyNumberFormat="1" applyFont="1" applyFill="1" applyAlignment="1">
      <alignment horizontal="center"/>
    </xf>
    <xf numFmtId="177" fontId="9" fillId="0" borderId="0" xfId="49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78" fontId="8" fillId="2" borderId="0" xfId="0" applyNumberFormat="1" applyFont="1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0" borderId="0" xfId="0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3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/>
    <xf numFmtId="9" fontId="7" fillId="0" borderId="0" xfId="0" applyNumberFormat="1" applyFont="1" applyFill="1" applyAlignment="1"/>
    <xf numFmtId="0" fontId="13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7" fillId="0" borderId="0" xfId="44" applyFont="1" applyFill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常规 10 2" xfId="49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245</xdr:row>
      <xdr:rowOff>9525</xdr:rowOff>
    </xdr:from>
    <xdr:to>
      <xdr:col>7</xdr:col>
      <xdr:colOff>28575</xdr:colOff>
      <xdr:row>285</xdr:row>
      <xdr:rowOff>18415</xdr:rowOff>
    </xdr:to>
    <xdr:pic>
      <xdr:nvPicPr>
        <xdr:cNvPr id="33" name="图片 32" descr="V%10S9DL{6_5JB8QBK02W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1125" y="37614225"/>
          <a:ext cx="3448050" cy="61048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65</xdr:row>
      <xdr:rowOff>9525</xdr:rowOff>
    </xdr:from>
    <xdr:to>
      <xdr:col>7</xdr:col>
      <xdr:colOff>8255</xdr:colOff>
      <xdr:row>103</xdr:row>
      <xdr:rowOff>38100</xdr:rowOff>
    </xdr:to>
    <xdr:pic>
      <xdr:nvPicPr>
        <xdr:cNvPr id="2" name="图片 1" descr="C9GYG[Y79G[OE%5$~8SAZ_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1600" y="9915525"/>
          <a:ext cx="3437255" cy="608647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63</xdr:row>
      <xdr:rowOff>57150</xdr:rowOff>
    </xdr:from>
    <xdr:to>
      <xdr:col>5</xdr:col>
      <xdr:colOff>409575</xdr:colOff>
      <xdr:row>65</xdr:row>
      <xdr:rowOff>19050</xdr:rowOff>
    </xdr:to>
    <xdr:sp>
      <xdr:nvSpPr>
        <xdr:cNvPr id="3" name="线形标注 1 2"/>
        <xdr:cNvSpPr/>
      </xdr:nvSpPr>
      <xdr:spPr>
        <a:xfrm>
          <a:off x="3486150" y="9658350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7</xdr:col>
      <xdr:colOff>123825</xdr:colOff>
      <xdr:row>64</xdr:row>
      <xdr:rowOff>66675</xdr:rowOff>
    </xdr:from>
    <xdr:to>
      <xdr:col>7</xdr:col>
      <xdr:colOff>476250</xdr:colOff>
      <xdr:row>66</xdr:row>
      <xdr:rowOff>28575</xdr:rowOff>
    </xdr:to>
    <xdr:sp>
      <xdr:nvSpPr>
        <xdr:cNvPr id="4" name="线形标注 1 3"/>
        <xdr:cNvSpPr/>
      </xdr:nvSpPr>
      <xdr:spPr>
        <a:xfrm>
          <a:off x="4924425" y="9820275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 editAs="oneCell">
    <xdr:from>
      <xdr:col>2</xdr:col>
      <xdr:colOff>171450</xdr:colOff>
      <xdr:row>67</xdr:row>
      <xdr:rowOff>19050</xdr:rowOff>
    </xdr:from>
    <xdr:to>
      <xdr:col>2</xdr:col>
      <xdr:colOff>523875</xdr:colOff>
      <xdr:row>68</xdr:row>
      <xdr:rowOff>133350</xdr:rowOff>
    </xdr:to>
    <xdr:sp>
      <xdr:nvSpPr>
        <xdr:cNvPr id="5" name="线形标注 1 4"/>
        <xdr:cNvSpPr/>
      </xdr:nvSpPr>
      <xdr:spPr>
        <a:xfrm>
          <a:off x="1543050" y="10229850"/>
          <a:ext cx="352425" cy="266700"/>
        </a:xfrm>
        <a:prstGeom prst="borderCallout1">
          <a:avLst>
            <a:gd name="adj1" fmla="val 18809"/>
            <a:gd name="adj2" fmla="val 97117"/>
            <a:gd name="adj3" fmla="val -8809"/>
            <a:gd name="adj4" fmla="val 12648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 editAs="absolute">
    <xdr:from>
      <xdr:col>5</xdr:col>
      <xdr:colOff>342900</xdr:colOff>
      <xdr:row>76</xdr:row>
      <xdr:rowOff>9525</xdr:rowOff>
    </xdr:from>
    <xdr:to>
      <xdr:col>6</xdr:col>
      <xdr:colOff>9525</xdr:colOff>
      <xdr:row>77</xdr:row>
      <xdr:rowOff>123825</xdr:rowOff>
    </xdr:to>
    <xdr:sp>
      <xdr:nvSpPr>
        <xdr:cNvPr id="6" name="线形标注 1 5"/>
        <xdr:cNvSpPr/>
      </xdr:nvSpPr>
      <xdr:spPr>
        <a:xfrm>
          <a:off x="3771900" y="11858625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 editAs="absolute">
    <xdr:from>
      <xdr:col>3</xdr:col>
      <xdr:colOff>0</xdr:colOff>
      <xdr:row>99</xdr:row>
      <xdr:rowOff>142875</xdr:rowOff>
    </xdr:from>
    <xdr:to>
      <xdr:col>3</xdr:col>
      <xdr:colOff>352425</xdr:colOff>
      <xdr:row>101</xdr:row>
      <xdr:rowOff>104775</xdr:rowOff>
    </xdr:to>
    <xdr:sp>
      <xdr:nvSpPr>
        <xdr:cNvPr id="7" name="线形标注 1 6"/>
        <xdr:cNvSpPr/>
      </xdr:nvSpPr>
      <xdr:spPr>
        <a:xfrm>
          <a:off x="2057400" y="15497175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 editAs="absolute">
    <xdr:from>
      <xdr:col>7</xdr:col>
      <xdr:colOff>0</xdr:colOff>
      <xdr:row>99</xdr:row>
      <xdr:rowOff>114300</xdr:rowOff>
    </xdr:from>
    <xdr:to>
      <xdr:col>7</xdr:col>
      <xdr:colOff>352425</xdr:colOff>
      <xdr:row>101</xdr:row>
      <xdr:rowOff>76200</xdr:rowOff>
    </xdr:to>
    <xdr:sp>
      <xdr:nvSpPr>
        <xdr:cNvPr id="8" name="线形标注 1 7"/>
        <xdr:cNvSpPr/>
      </xdr:nvSpPr>
      <xdr:spPr>
        <a:xfrm>
          <a:off x="4800600" y="15468600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 editAs="oneCell">
    <xdr:from>
      <xdr:col>2</xdr:col>
      <xdr:colOff>9525</xdr:colOff>
      <xdr:row>106</xdr:row>
      <xdr:rowOff>9525</xdr:rowOff>
    </xdr:from>
    <xdr:to>
      <xdr:col>7</xdr:col>
      <xdr:colOff>13335</xdr:colOff>
      <xdr:row>146</xdr:row>
      <xdr:rowOff>4445</xdr:rowOff>
    </xdr:to>
    <xdr:pic>
      <xdr:nvPicPr>
        <xdr:cNvPr id="9" name="图片 8" descr="LKHXAM6SNORWGCO]OH5U~WS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81125" y="16430625"/>
          <a:ext cx="3432810" cy="6090920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120</xdr:row>
      <xdr:rowOff>28575</xdr:rowOff>
    </xdr:from>
    <xdr:to>
      <xdr:col>6</xdr:col>
      <xdr:colOff>552450</xdr:colOff>
      <xdr:row>121</xdr:row>
      <xdr:rowOff>142875</xdr:rowOff>
    </xdr:to>
    <xdr:sp>
      <xdr:nvSpPr>
        <xdr:cNvPr id="10" name="线形标注 1 9"/>
        <xdr:cNvSpPr/>
      </xdr:nvSpPr>
      <xdr:spPr>
        <a:xfrm>
          <a:off x="4314825" y="18583275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4</xdr:col>
      <xdr:colOff>323850</xdr:colOff>
      <xdr:row>120</xdr:row>
      <xdr:rowOff>95250</xdr:rowOff>
    </xdr:from>
    <xdr:to>
      <xdr:col>4</xdr:col>
      <xdr:colOff>676275</xdr:colOff>
      <xdr:row>122</xdr:row>
      <xdr:rowOff>57150</xdr:rowOff>
    </xdr:to>
    <xdr:sp>
      <xdr:nvSpPr>
        <xdr:cNvPr id="11" name="线形标注 1 10"/>
        <xdr:cNvSpPr/>
      </xdr:nvSpPr>
      <xdr:spPr>
        <a:xfrm>
          <a:off x="3067050" y="18649950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 editAs="oneCell">
    <xdr:from>
      <xdr:col>5</xdr:col>
      <xdr:colOff>38100</xdr:colOff>
      <xdr:row>126</xdr:row>
      <xdr:rowOff>95250</xdr:rowOff>
    </xdr:from>
    <xdr:to>
      <xdr:col>5</xdr:col>
      <xdr:colOff>390525</xdr:colOff>
      <xdr:row>128</xdr:row>
      <xdr:rowOff>57150</xdr:rowOff>
    </xdr:to>
    <xdr:sp>
      <xdr:nvSpPr>
        <xdr:cNvPr id="12" name="线形标注 1 11"/>
        <xdr:cNvSpPr/>
      </xdr:nvSpPr>
      <xdr:spPr>
        <a:xfrm>
          <a:off x="3467100" y="19564350"/>
          <a:ext cx="352425" cy="266700"/>
        </a:xfrm>
        <a:prstGeom prst="borderCallout1">
          <a:avLst>
            <a:gd name="adj1" fmla="val 18750"/>
            <a:gd name="adj2" fmla="val -8333"/>
            <a:gd name="adj3" fmla="val -30238"/>
            <a:gd name="adj4" fmla="val -4108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2</xdr:col>
      <xdr:colOff>0</xdr:colOff>
      <xdr:row>148</xdr:row>
      <xdr:rowOff>19050</xdr:rowOff>
    </xdr:from>
    <xdr:to>
      <xdr:col>7</xdr:col>
      <xdr:colOff>12065</xdr:colOff>
      <xdr:row>188</xdr:row>
      <xdr:rowOff>29210</xdr:rowOff>
    </xdr:to>
    <xdr:pic>
      <xdr:nvPicPr>
        <xdr:cNvPr id="13" name="图片 12" descr="4(~62}3RL22[H0~}XBJU`5L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71600" y="22840950"/>
          <a:ext cx="3441065" cy="6106160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153</xdr:row>
      <xdr:rowOff>133350</xdr:rowOff>
    </xdr:from>
    <xdr:to>
      <xdr:col>6</xdr:col>
      <xdr:colOff>552450</xdr:colOff>
      <xdr:row>155</xdr:row>
      <xdr:rowOff>95250</xdr:rowOff>
    </xdr:to>
    <xdr:sp>
      <xdr:nvSpPr>
        <xdr:cNvPr id="14" name="线形标注 1 13"/>
        <xdr:cNvSpPr/>
      </xdr:nvSpPr>
      <xdr:spPr>
        <a:xfrm>
          <a:off x="4314825" y="23717250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6</xdr:col>
      <xdr:colOff>333375</xdr:colOff>
      <xdr:row>173</xdr:row>
      <xdr:rowOff>114300</xdr:rowOff>
    </xdr:from>
    <xdr:to>
      <xdr:col>7</xdr:col>
      <xdr:colOff>0</xdr:colOff>
      <xdr:row>175</xdr:row>
      <xdr:rowOff>76200</xdr:rowOff>
    </xdr:to>
    <xdr:sp>
      <xdr:nvSpPr>
        <xdr:cNvPr id="15" name="线形标注 1 14"/>
        <xdr:cNvSpPr/>
      </xdr:nvSpPr>
      <xdr:spPr>
        <a:xfrm>
          <a:off x="4448175" y="26746200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 editAs="oneCell">
    <xdr:from>
      <xdr:col>6</xdr:col>
      <xdr:colOff>104775</xdr:colOff>
      <xdr:row>178</xdr:row>
      <xdr:rowOff>142875</xdr:rowOff>
    </xdr:from>
    <xdr:to>
      <xdr:col>6</xdr:col>
      <xdr:colOff>457200</xdr:colOff>
      <xdr:row>180</xdr:row>
      <xdr:rowOff>104775</xdr:rowOff>
    </xdr:to>
    <xdr:sp>
      <xdr:nvSpPr>
        <xdr:cNvPr id="16" name="线形标注 1 15"/>
        <xdr:cNvSpPr/>
      </xdr:nvSpPr>
      <xdr:spPr>
        <a:xfrm>
          <a:off x="4219575" y="27536775"/>
          <a:ext cx="352425" cy="266700"/>
        </a:xfrm>
        <a:prstGeom prst="borderCallout1">
          <a:avLst>
            <a:gd name="adj1" fmla="val 18750"/>
            <a:gd name="adj2" fmla="val -8333"/>
            <a:gd name="adj3" fmla="val 9047"/>
            <a:gd name="adj4" fmla="val -5189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 editAs="oneCell">
    <xdr:from>
      <xdr:col>4</xdr:col>
      <xdr:colOff>666750</xdr:colOff>
      <xdr:row>181</xdr:row>
      <xdr:rowOff>133350</xdr:rowOff>
    </xdr:from>
    <xdr:to>
      <xdr:col>5</xdr:col>
      <xdr:colOff>333375</xdr:colOff>
      <xdr:row>183</xdr:row>
      <xdr:rowOff>95250</xdr:rowOff>
    </xdr:to>
    <xdr:sp>
      <xdr:nvSpPr>
        <xdr:cNvPr id="17" name="线形标注 1 16"/>
        <xdr:cNvSpPr/>
      </xdr:nvSpPr>
      <xdr:spPr>
        <a:xfrm>
          <a:off x="3409950" y="27984450"/>
          <a:ext cx="352425" cy="266700"/>
        </a:xfrm>
        <a:prstGeom prst="borderCallout1">
          <a:avLst>
            <a:gd name="adj1" fmla="val 18750"/>
            <a:gd name="adj2" fmla="val -8333"/>
            <a:gd name="adj3" fmla="val 9047"/>
            <a:gd name="adj4" fmla="val -5189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 editAs="oneCell">
    <xdr:from>
      <xdr:col>2</xdr:col>
      <xdr:colOff>9525</xdr:colOff>
      <xdr:row>201</xdr:row>
      <xdr:rowOff>9525</xdr:rowOff>
    </xdr:from>
    <xdr:to>
      <xdr:col>7</xdr:col>
      <xdr:colOff>36195</xdr:colOff>
      <xdr:row>241</xdr:row>
      <xdr:rowOff>52705</xdr:rowOff>
    </xdr:to>
    <xdr:pic>
      <xdr:nvPicPr>
        <xdr:cNvPr id="18" name="图片 17" descr="96N3[[@UDL69(`V(R@039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81125" y="30908625"/>
          <a:ext cx="3455670" cy="6139180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199</xdr:row>
      <xdr:rowOff>57150</xdr:rowOff>
    </xdr:from>
    <xdr:to>
      <xdr:col>5</xdr:col>
      <xdr:colOff>0</xdr:colOff>
      <xdr:row>201</xdr:row>
      <xdr:rowOff>19050</xdr:rowOff>
    </xdr:to>
    <xdr:sp>
      <xdr:nvSpPr>
        <xdr:cNvPr id="19" name="线形标注 1 18"/>
        <xdr:cNvSpPr/>
      </xdr:nvSpPr>
      <xdr:spPr>
        <a:xfrm>
          <a:off x="3076575" y="30651450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7</xdr:col>
      <xdr:colOff>123825</xdr:colOff>
      <xdr:row>200</xdr:row>
      <xdr:rowOff>28575</xdr:rowOff>
    </xdr:from>
    <xdr:to>
      <xdr:col>7</xdr:col>
      <xdr:colOff>476250</xdr:colOff>
      <xdr:row>201</xdr:row>
      <xdr:rowOff>142875</xdr:rowOff>
    </xdr:to>
    <xdr:sp>
      <xdr:nvSpPr>
        <xdr:cNvPr id="20" name="线形标注 1 19"/>
        <xdr:cNvSpPr/>
      </xdr:nvSpPr>
      <xdr:spPr>
        <a:xfrm>
          <a:off x="4924425" y="30775275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247650</xdr:colOff>
      <xdr:row>202</xdr:row>
      <xdr:rowOff>123825</xdr:rowOff>
    </xdr:from>
    <xdr:to>
      <xdr:col>1</xdr:col>
      <xdr:colOff>600075</xdr:colOff>
      <xdr:row>204</xdr:row>
      <xdr:rowOff>85725</xdr:rowOff>
    </xdr:to>
    <xdr:sp>
      <xdr:nvSpPr>
        <xdr:cNvPr id="21" name="线形标注 1 20"/>
        <xdr:cNvSpPr/>
      </xdr:nvSpPr>
      <xdr:spPr>
        <a:xfrm>
          <a:off x="933450" y="31175325"/>
          <a:ext cx="352425" cy="266700"/>
        </a:xfrm>
        <a:prstGeom prst="borderCallout1">
          <a:avLst>
            <a:gd name="adj1" fmla="val 22380"/>
            <a:gd name="adj2" fmla="val 91711"/>
            <a:gd name="adj3" fmla="val 41190"/>
            <a:gd name="adj4" fmla="val 14270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 editAs="oneCell">
    <xdr:from>
      <xdr:col>6</xdr:col>
      <xdr:colOff>142875</xdr:colOff>
      <xdr:row>217</xdr:row>
      <xdr:rowOff>123825</xdr:rowOff>
    </xdr:from>
    <xdr:to>
      <xdr:col>6</xdr:col>
      <xdr:colOff>495300</xdr:colOff>
      <xdr:row>219</xdr:row>
      <xdr:rowOff>85725</xdr:rowOff>
    </xdr:to>
    <xdr:sp>
      <xdr:nvSpPr>
        <xdr:cNvPr id="22" name="线形标注 1 21"/>
        <xdr:cNvSpPr/>
      </xdr:nvSpPr>
      <xdr:spPr>
        <a:xfrm>
          <a:off x="4257675" y="33461325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 editAs="oneCell">
    <xdr:from>
      <xdr:col>6</xdr:col>
      <xdr:colOff>619125</xdr:colOff>
      <xdr:row>230</xdr:row>
      <xdr:rowOff>38100</xdr:rowOff>
    </xdr:from>
    <xdr:to>
      <xdr:col>7</xdr:col>
      <xdr:colOff>285750</xdr:colOff>
      <xdr:row>232</xdr:row>
      <xdr:rowOff>0</xdr:rowOff>
    </xdr:to>
    <xdr:sp>
      <xdr:nvSpPr>
        <xdr:cNvPr id="23" name="线形标注 1 22"/>
        <xdr:cNvSpPr/>
      </xdr:nvSpPr>
      <xdr:spPr>
        <a:xfrm>
          <a:off x="4733925" y="35356800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229235</xdr:colOff>
      <xdr:row>232</xdr:row>
      <xdr:rowOff>0</xdr:rowOff>
    </xdr:from>
    <xdr:to>
      <xdr:col>1</xdr:col>
      <xdr:colOff>581660</xdr:colOff>
      <xdr:row>233</xdr:row>
      <xdr:rowOff>114300</xdr:rowOff>
    </xdr:to>
    <xdr:sp>
      <xdr:nvSpPr>
        <xdr:cNvPr id="24" name="线形标注 1 23"/>
        <xdr:cNvSpPr/>
      </xdr:nvSpPr>
      <xdr:spPr>
        <a:xfrm>
          <a:off x="915035" y="35623500"/>
          <a:ext cx="352425" cy="266700"/>
        </a:xfrm>
        <a:prstGeom prst="borderCallout1">
          <a:avLst>
            <a:gd name="adj1" fmla="val 22380"/>
            <a:gd name="adj2" fmla="val 91711"/>
            <a:gd name="adj3" fmla="val 41190"/>
            <a:gd name="adj4" fmla="val 14270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228600</xdr:colOff>
      <xdr:row>236</xdr:row>
      <xdr:rowOff>19050</xdr:rowOff>
    </xdr:from>
    <xdr:to>
      <xdr:col>1</xdr:col>
      <xdr:colOff>581025</xdr:colOff>
      <xdr:row>237</xdr:row>
      <xdr:rowOff>133350</xdr:rowOff>
    </xdr:to>
    <xdr:sp>
      <xdr:nvSpPr>
        <xdr:cNvPr id="25" name="线形标注 1 24"/>
        <xdr:cNvSpPr/>
      </xdr:nvSpPr>
      <xdr:spPr>
        <a:xfrm>
          <a:off x="914400" y="36252150"/>
          <a:ext cx="352425" cy="266700"/>
        </a:xfrm>
        <a:prstGeom prst="borderCallout1">
          <a:avLst>
            <a:gd name="adj1" fmla="val 22380"/>
            <a:gd name="adj2" fmla="val 91711"/>
            <a:gd name="adj3" fmla="val 41190"/>
            <a:gd name="adj4" fmla="val 14270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7</a:t>
          </a:r>
          <a:endParaRPr lang="en-US" altLang="zh-CN" sz="1100"/>
        </a:p>
      </xdr:txBody>
    </xdr:sp>
    <xdr:clientData/>
  </xdr:twoCellAnchor>
  <xdr:twoCellAnchor editAs="oneCell">
    <xdr:from>
      <xdr:col>7</xdr:col>
      <xdr:colOff>28575</xdr:colOff>
      <xdr:row>234</xdr:row>
      <xdr:rowOff>28575</xdr:rowOff>
    </xdr:from>
    <xdr:to>
      <xdr:col>7</xdr:col>
      <xdr:colOff>381000</xdr:colOff>
      <xdr:row>235</xdr:row>
      <xdr:rowOff>142875</xdr:rowOff>
    </xdr:to>
    <xdr:sp>
      <xdr:nvSpPr>
        <xdr:cNvPr id="26" name="线形标注 1 25"/>
        <xdr:cNvSpPr/>
      </xdr:nvSpPr>
      <xdr:spPr>
        <a:xfrm>
          <a:off x="4829175" y="35956875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8</a:t>
          </a:r>
          <a:endParaRPr lang="en-US" altLang="zh-CN" sz="1100"/>
        </a:p>
      </xdr:txBody>
    </xdr:sp>
    <xdr:clientData/>
  </xdr:twoCellAnchor>
  <xdr:twoCellAnchor editAs="oneCell">
    <xdr:from>
      <xdr:col>7</xdr:col>
      <xdr:colOff>9525</xdr:colOff>
      <xdr:row>237</xdr:row>
      <xdr:rowOff>19050</xdr:rowOff>
    </xdr:from>
    <xdr:to>
      <xdr:col>7</xdr:col>
      <xdr:colOff>361950</xdr:colOff>
      <xdr:row>238</xdr:row>
      <xdr:rowOff>133350</xdr:rowOff>
    </xdr:to>
    <xdr:sp>
      <xdr:nvSpPr>
        <xdr:cNvPr id="27" name="线形标注 1 26"/>
        <xdr:cNvSpPr/>
      </xdr:nvSpPr>
      <xdr:spPr>
        <a:xfrm>
          <a:off x="4810125" y="36404550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9</a:t>
          </a:r>
          <a:endParaRPr lang="en-US" altLang="zh-CN" sz="1100"/>
        </a:p>
      </xdr:txBody>
    </xdr:sp>
    <xdr:clientData/>
  </xdr:twoCellAnchor>
  <xdr:twoCellAnchor editAs="oneCell">
    <xdr:from>
      <xdr:col>6</xdr:col>
      <xdr:colOff>200025</xdr:colOff>
      <xdr:row>257</xdr:row>
      <xdr:rowOff>114300</xdr:rowOff>
    </xdr:from>
    <xdr:to>
      <xdr:col>6</xdr:col>
      <xdr:colOff>552450</xdr:colOff>
      <xdr:row>259</xdr:row>
      <xdr:rowOff>76200</xdr:rowOff>
    </xdr:to>
    <xdr:sp>
      <xdr:nvSpPr>
        <xdr:cNvPr id="29" name="线形标注 1 28"/>
        <xdr:cNvSpPr/>
      </xdr:nvSpPr>
      <xdr:spPr>
        <a:xfrm>
          <a:off x="4314825" y="39547800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4</xdr:col>
      <xdr:colOff>114300</xdr:colOff>
      <xdr:row>258</xdr:row>
      <xdr:rowOff>38100</xdr:rowOff>
    </xdr:from>
    <xdr:to>
      <xdr:col>4</xdr:col>
      <xdr:colOff>466725</xdr:colOff>
      <xdr:row>260</xdr:row>
      <xdr:rowOff>0</xdr:rowOff>
    </xdr:to>
    <xdr:sp>
      <xdr:nvSpPr>
        <xdr:cNvPr id="30" name="线形标注 1 29"/>
        <xdr:cNvSpPr/>
      </xdr:nvSpPr>
      <xdr:spPr>
        <a:xfrm>
          <a:off x="2857500" y="39624000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 editAs="oneCell">
    <xdr:from>
      <xdr:col>4</xdr:col>
      <xdr:colOff>371475</xdr:colOff>
      <xdr:row>264</xdr:row>
      <xdr:rowOff>57150</xdr:rowOff>
    </xdr:from>
    <xdr:to>
      <xdr:col>5</xdr:col>
      <xdr:colOff>38100</xdr:colOff>
      <xdr:row>266</xdr:row>
      <xdr:rowOff>19050</xdr:rowOff>
    </xdr:to>
    <xdr:sp>
      <xdr:nvSpPr>
        <xdr:cNvPr id="31" name="线形标注 1 30"/>
        <xdr:cNvSpPr/>
      </xdr:nvSpPr>
      <xdr:spPr>
        <a:xfrm>
          <a:off x="3114675" y="40557450"/>
          <a:ext cx="352425" cy="266700"/>
        </a:xfrm>
        <a:prstGeom prst="borderCallout1">
          <a:avLst>
            <a:gd name="adj1" fmla="val 18750"/>
            <a:gd name="adj2" fmla="val -8333"/>
            <a:gd name="adj3" fmla="val -48095"/>
            <a:gd name="adj4" fmla="val -275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oneCellAnchor>
    <xdr:from>
      <xdr:col>8</xdr:col>
      <xdr:colOff>495300</xdr:colOff>
      <xdr:row>260</xdr:row>
      <xdr:rowOff>66675</xdr:rowOff>
    </xdr:from>
    <xdr:ext cx="309880" cy="273685"/>
    <xdr:sp>
      <xdr:nvSpPr>
        <xdr:cNvPr id="32" name="文本框 31"/>
        <xdr:cNvSpPr txBox="1"/>
      </xdr:nvSpPr>
      <xdr:spPr>
        <a:xfrm>
          <a:off x="5981700" y="399573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2</xdr:col>
      <xdr:colOff>9525</xdr:colOff>
      <xdr:row>288</xdr:row>
      <xdr:rowOff>9525</xdr:rowOff>
    </xdr:from>
    <xdr:to>
      <xdr:col>7</xdr:col>
      <xdr:colOff>32385</xdr:colOff>
      <xdr:row>328</xdr:row>
      <xdr:rowOff>17780</xdr:rowOff>
    </xdr:to>
    <xdr:pic>
      <xdr:nvPicPr>
        <xdr:cNvPr id="34" name="图片 33" descr="B`G{Y~0M}[EE1UC5HU(J0KF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81125" y="44167425"/>
          <a:ext cx="3451860" cy="610425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304</xdr:row>
      <xdr:rowOff>66675</xdr:rowOff>
    </xdr:from>
    <xdr:to>
      <xdr:col>6</xdr:col>
      <xdr:colOff>238125</xdr:colOff>
      <xdr:row>306</xdr:row>
      <xdr:rowOff>28575</xdr:rowOff>
    </xdr:to>
    <xdr:sp>
      <xdr:nvSpPr>
        <xdr:cNvPr id="35" name="线形标注 1 34"/>
        <xdr:cNvSpPr/>
      </xdr:nvSpPr>
      <xdr:spPr>
        <a:xfrm>
          <a:off x="4000500" y="46662975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4</xdr:col>
      <xdr:colOff>57150</xdr:colOff>
      <xdr:row>312</xdr:row>
      <xdr:rowOff>123825</xdr:rowOff>
    </xdr:from>
    <xdr:to>
      <xdr:col>4</xdr:col>
      <xdr:colOff>409575</xdr:colOff>
      <xdr:row>314</xdr:row>
      <xdr:rowOff>85725</xdr:rowOff>
    </xdr:to>
    <xdr:sp>
      <xdr:nvSpPr>
        <xdr:cNvPr id="36" name="线形标注 1 35"/>
        <xdr:cNvSpPr/>
      </xdr:nvSpPr>
      <xdr:spPr>
        <a:xfrm>
          <a:off x="2800350" y="47939325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 editAs="oneCell">
    <xdr:from>
      <xdr:col>6</xdr:col>
      <xdr:colOff>9525</xdr:colOff>
      <xdr:row>323</xdr:row>
      <xdr:rowOff>0</xdr:rowOff>
    </xdr:from>
    <xdr:to>
      <xdr:col>6</xdr:col>
      <xdr:colOff>361950</xdr:colOff>
      <xdr:row>324</xdr:row>
      <xdr:rowOff>114300</xdr:rowOff>
    </xdr:to>
    <xdr:sp>
      <xdr:nvSpPr>
        <xdr:cNvPr id="37" name="线形标注 1 36"/>
        <xdr:cNvSpPr/>
      </xdr:nvSpPr>
      <xdr:spPr>
        <a:xfrm>
          <a:off x="4124325" y="49491900"/>
          <a:ext cx="352425" cy="26670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3"/>
  <sheetViews>
    <sheetView workbookViewId="0">
      <selection activeCell="C23" sqref="C23"/>
    </sheetView>
  </sheetViews>
  <sheetFormatPr defaultColWidth="9" defaultRowHeight="13.5" outlineLevelRow="2" outlineLevelCol="4"/>
  <cols>
    <col min="2" max="2" width="14.125" customWidth="1"/>
    <col min="3" max="3" width="40.25" customWidth="1"/>
  </cols>
  <sheetData>
    <row r="2" spans="2:5">
      <c r="B2" s="31" t="s">
        <v>0</v>
      </c>
      <c r="C2" s="31" t="s">
        <v>1</v>
      </c>
      <c r="D2" s="31" t="s">
        <v>2</v>
      </c>
      <c r="E2" s="31" t="s">
        <v>3</v>
      </c>
    </row>
    <row r="3" spans="2:5">
      <c r="B3" s="32" t="s">
        <v>4</v>
      </c>
      <c r="C3" s="32" t="s">
        <v>5</v>
      </c>
      <c r="D3" s="32">
        <v>0.2</v>
      </c>
      <c r="E3" s="32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S439"/>
  <sheetViews>
    <sheetView tabSelected="1" topLeftCell="A282" workbookViewId="0">
      <selection activeCell="P328" sqref="P328"/>
    </sheetView>
  </sheetViews>
  <sheetFormatPr defaultColWidth="9" defaultRowHeight="12"/>
  <cols>
    <col min="1" max="17" width="9" style="25"/>
    <col min="18" max="18" width="19.625" style="25" customWidth="1"/>
    <col min="19" max="16384" width="9" style="25"/>
  </cols>
  <sheetData>
    <row r="3" spans="1:1">
      <c r="A3" s="26" t="s">
        <v>7</v>
      </c>
    </row>
    <row r="5" spans="1:2">
      <c r="A5" s="25">
        <v>1</v>
      </c>
      <c r="B5" s="25" t="s">
        <v>8</v>
      </c>
    </row>
    <row r="6" spans="2:3">
      <c r="B6" s="25">
        <v>1</v>
      </c>
      <c r="C6" s="25" t="s">
        <v>9</v>
      </c>
    </row>
    <row r="7" spans="2:3">
      <c r="B7" s="25">
        <v>2</v>
      </c>
      <c r="C7" s="25" t="s">
        <v>10</v>
      </c>
    </row>
    <row r="8" spans="2:3">
      <c r="B8" s="25">
        <v>3</v>
      </c>
      <c r="C8" s="25" t="s">
        <v>11</v>
      </c>
    </row>
    <row r="10" spans="1:2">
      <c r="A10" s="25">
        <v>2</v>
      </c>
      <c r="B10" s="25" t="s">
        <v>12</v>
      </c>
    </row>
    <row r="11" spans="2:3">
      <c r="B11" s="25">
        <v>1</v>
      </c>
      <c r="C11" s="25" t="s">
        <v>13</v>
      </c>
    </row>
    <row r="12" spans="3:4">
      <c r="C12" s="25">
        <v>1</v>
      </c>
      <c r="D12" s="25" t="s">
        <v>14</v>
      </c>
    </row>
    <row r="13" spans="3:4">
      <c r="C13" s="25">
        <v>2</v>
      </c>
      <c r="D13" s="25" t="s">
        <v>15</v>
      </c>
    </row>
    <row r="14" spans="3:4">
      <c r="C14" s="25">
        <v>3</v>
      </c>
      <c r="D14" s="25" t="s">
        <v>16</v>
      </c>
    </row>
    <row r="15" spans="3:4">
      <c r="C15" s="25">
        <v>4</v>
      </c>
      <c r="D15" s="25" t="s">
        <v>17</v>
      </c>
    </row>
    <row r="16" spans="3:4">
      <c r="C16" s="25">
        <v>5</v>
      </c>
      <c r="D16" s="25" t="s">
        <v>18</v>
      </c>
    </row>
    <row r="17" spans="3:4">
      <c r="C17" s="25">
        <v>6</v>
      </c>
      <c r="D17" s="25" t="s">
        <v>19</v>
      </c>
    </row>
    <row r="20" spans="1:2">
      <c r="A20" s="25">
        <v>3</v>
      </c>
      <c r="B20" s="25" t="s">
        <v>13</v>
      </c>
    </row>
    <row r="21" spans="2:3">
      <c r="B21" s="25">
        <v>1</v>
      </c>
      <c r="C21" s="25" t="s">
        <v>14</v>
      </c>
    </row>
    <row r="22" spans="3:4">
      <c r="C22" s="25">
        <v>1</v>
      </c>
      <c r="D22" s="25" t="s">
        <v>20</v>
      </c>
    </row>
    <row r="23" spans="4:4">
      <c r="D23" s="25" t="s">
        <v>21</v>
      </c>
    </row>
    <row r="24" spans="4:4">
      <c r="D24" s="25" t="s">
        <v>22</v>
      </c>
    </row>
    <row r="26" spans="3:4">
      <c r="C26" s="25">
        <v>2</v>
      </c>
      <c r="D26" s="25" t="s">
        <v>23</v>
      </c>
    </row>
    <row r="27" spans="4:5">
      <c r="D27" s="25">
        <v>1</v>
      </c>
      <c r="E27" s="25" t="s">
        <v>24</v>
      </c>
    </row>
    <row r="28" spans="5:5">
      <c r="E28" s="25" t="s">
        <v>25</v>
      </c>
    </row>
    <row r="29" spans="5:5">
      <c r="E29" s="25" t="s">
        <v>26</v>
      </c>
    </row>
    <row r="31" spans="4:5">
      <c r="D31" s="25">
        <v>2</v>
      </c>
      <c r="E31" s="25" t="s">
        <v>27</v>
      </c>
    </row>
    <row r="32" spans="5:5">
      <c r="E32" s="25" t="s">
        <v>28</v>
      </c>
    </row>
    <row r="33" spans="5:5">
      <c r="E33" s="25" t="s">
        <v>29</v>
      </c>
    </row>
    <row r="35" spans="4:5">
      <c r="D35" s="25">
        <v>3</v>
      </c>
      <c r="E35" s="25" t="s">
        <v>30</v>
      </c>
    </row>
    <row r="36" spans="5:5">
      <c r="E36" s="25" t="s">
        <v>31</v>
      </c>
    </row>
    <row r="37" spans="5:5">
      <c r="E37" s="25" t="s">
        <v>32</v>
      </c>
    </row>
    <row r="40" spans="3:4">
      <c r="C40" s="25">
        <v>3</v>
      </c>
      <c r="D40" s="25" t="s">
        <v>33</v>
      </c>
    </row>
    <row r="42" spans="4:5">
      <c r="D42" s="27"/>
      <c r="E42" s="28"/>
    </row>
    <row r="44" spans="2:3">
      <c r="B44" s="25">
        <v>2</v>
      </c>
      <c r="C44" s="25" t="s">
        <v>15</v>
      </c>
    </row>
    <row r="45" spans="3:4">
      <c r="C45" s="25">
        <v>1</v>
      </c>
      <c r="D45" s="25" t="s">
        <v>14</v>
      </c>
    </row>
    <row r="46" spans="4:4">
      <c r="D46" s="25" t="s">
        <v>34</v>
      </c>
    </row>
    <row r="48" spans="4:5">
      <c r="D48" s="25">
        <v>1</v>
      </c>
      <c r="E48" s="25" t="s">
        <v>35</v>
      </c>
    </row>
    <row r="49" spans="5:5">
      <c r="E49" s="25" t="s">
        <v>36</v>
      </c>
    </row>
    <row r="50" spans="5:6">
      <c r="E50" s="25">
        <v>1</v>
      </c>
      <c r="F50" s="25" t="s">
        <v>37</v>
      </c>
    </row>
    <row r="51" spans="6:6">
      <c r="F51" s="25" t="s">
        <v>38</v>
      </c>
    </row>
    <row r="53" spans="5:6">
      <c r="E53" s="29">
        <v>2</v>
      </c>
      <c r="F53" s="25" t="s">
        <v>39</v>
      </c>
    </row>
    <row r="54" spans="6:6">
      <c r="F54" s="25" t="s">
        <v>40</v>
      </c>
    </row>
    <row r="56" spans="5:6">
      <c r="E56" s="25">
        <v>3</v>
      </c>
      <c r="F56" s="25" t="s">
        <v>41</v>
      </c>
    </row>
    <row r="57" spans="6:6">
      <c r="F57" s="30" t="s">
        <v>42</v>
      </c>
    </row>
    <row r="59" spans="5:6">
      <c r="E59" s="25">
        <v>4</v>
      </c>
      <c r="F59" s="25" t="s">
        <v>43</v>
      </c>
    </row>
    <row r="60" spans="6:6">
      <c r="F60" s="25" t="s">
        <v>44</v>
      </c>
    </row>
    <row r="62" spans="5:9">
      <c r="E62" s="25">
        <v>5</v>
      </c>
      <c r="F62" s="22" t="s">
        <v>45</v>
      </c>
      <c r="G62" s="22"/>
      <c r="H62" s="22"/>
      <c r="I62" s="22"/>
    </row>
    <row r="63" spans="6:9">
      <c r="F63" s="22">
        <v>1</v>
      </c>
      <c r="G63" s="22" t="s">
        <v>46</v>
      </c>
      <c r="H63" s="22" t="s">
        <v>47</v>
      </c>
      <c r="I63" s="22"/>
    </row>
    <row r="64" spans="6:9">
      <c r="F64" s="22">
        <v>2</v>
      </c>
      <c r="G64" s="22" t="s">
        <v>48</v>
      </c>
      <c r="H64" s="22" t="s">
        <v>49</v>
      </c>
      <c r="I64" s="22"/>
    </row>
    <row r="65" spans="6:9">
      <c r="F65" s="22"/>
      <c r="G65" s="22"/>
      <c r="H65" s="22"/>
      <c r="I65" s="22"/>
    </row>
    <row r="66" spans="6:9">
      <c r="F66" s="22"/>
      <c r="G66" s="22"/>
      <c r="H66" s="22"/>
      <c r="I66" s="22"/>
    </row>
    <row r="67" spans="1:9">
      <c r="A67" s="25" t="s">
        <v>50</v>
      </c>
      <c r="F67" s="22"/>
      <c r="G67" s="22"/>
      <c r="H67" s="22"/>
      <c r="I67" s="22"/>
    </row>
    <row r="68" spans="6:19">
      <c r="F68" s="22"/>
      <c r="G68" s="22"/>
      <c r="H68" s="22"/>
      <c r="I68" s="31" t="s">
        <v>51</v>
      </c>
      <c r="J68" s="31" t="s">
        <v>52</v>
      </c>
      <c r="K68" s="31"/>
      <c r="L68" s="31" t="s">
        <v>53</v>
      </c>
      <c r="M68" s="31"/>
      <c r="N68" s="31"/>
      <c r="O68" s="31" t="s">
        <v>54</v>
      </c>
      <c r="P68" s="31"/>
      <c r="Q68" s="31"/>
      <c r="R68" s="31"/>
      <c r="S68" s="31" t="s">
        <v>55</v>
      </c>
    </row>
    <row r="69" spans="6:19">
      <c r="F69" s="22"/>
      <c r="G69" s="22"/>
      <c r="H69" s="22"/>
      <c r="I69" s="32">
        <v>1</v>
      </c>
      <c r="J69" s="32" t="s">
        <v>56</v>
      </c>
      <c r="K69" s="32"/>
      <c r="L69" s="32"/>
      <c r="M69" s="32"/>
      <c r="N69" s="32"/>
      <c r="O69" s="33" t="s">
        <v>57</v>
      </c>
      <c r="P69" s="33"/>
      <c r="Q69" s="33"/>
      <c r="R69" s="33"/>
      <c r="S69" s="32"/>
    </row>
    <row r="70" spans="6:18">
      <c r="F70" s="22"/>
      <c r="G70" s="22"/>
      <c r="H70" s="22"/>
      <c r="I70" s="32">
        <v>2</v>
      </c>
      <c r="J70" s="32" t="s">
        <v>58</v>
      </c>
      <c r="K70" s="32"/>
      <c r="L70" s="32" t="s">
        <v>59</v>
      </c>
      <c r="M70" s="32"/>
      <c r="N70" s="32"/>
      <c r="O70" s="33"/>
      <c r="P70" s="33"/>
      <c r="Q70" s="33"/>
      <c r="R70" s="33"/>
    </row>
    <row r="71" spans="6:18">
      <c r="F71" s="22"/>
      <c r="G71" s="22"/>
      <c r="H71" s="22"/>
      <c r="I71" s="32">
        <v>3</v>
      </c>
      <c r="J71" s="32" t="s">
        <v>60</v>
      </c>
      <c r="K71" s="32"/>
      <c r="L71" s="32"/>
      <c r="M71" s="32"/>
      <c r="N71" s="32"/>
      <c r="O71" s="33" t="s">
        <v>61</v>
      </c>
      <c r="P71" s="33"/>
      <c r="Q71" s="33"/>
      <c r="R71" s="33"/>
    </row>
    <row r="72" spans="6:18">
      <c r="F72" s="22"/>
      <c r="G72" s="22"/>
      <c r="H72" s="22"/>
      <c r="I72" s="32">
        <v>4</v>
      </c>
      <c r="J72" s="32" t="s">
        <v>62</v>
      </c>
      <c r="K72" s="32"/>
      <c r="L72" s="32" t="s">
        <v>63</v>
      </c>
      <c r="M72" s="32"/>
      <c r="N72" s="32"/>
      <c r="O72" s="33"/>
      <c r="P72" s="33"/>
      <c r="Q72" s="33"/>
      <c r="R72" s="33"/>
    </row>
    <row r="73" ht="33" customHeight="1" spans="6:18">
      <c r="F73" s="22"/>
      <c r="G73" s="22"/>
      <c r="H73" s="22"/>
      <c r="I73" s="32">
        <v>5</v>
      </c>
      <c r="J73" s="32" t="s">
        <v>64</v>
      </c>
      <c r="K73" s="32"/>
      <c r="L73" s="32"/>
      <c r="M73" s="32"/>
      <c r="N73" s="32"/>
      <c r="O73" s="34" t="s">
        <v>65</v>
      </c>
      <c r="P73" s="33"/>
      <c r="Q73" s="33"/>
      <c r="R73" s="33"/>
    </row>
    <row r="74" spans="6:18">
      <c r="F74" s="22"/>
      <c r="G74" s="22"/>
      <c r="H74" s="22"/>
      <c r="I74" s="32">
        <v>6</v>
      </c>
      <c r="J74" s="32" t="s">
        <v>35</v>
      </c>
      <c r="K74" s="32"/>
      <c r="L74" s="32" t="s">
        <v>66</v>
      </c>
      <c r="M74" s="32"/>
      <c r="N74" s="32"/>
      <c r="O74" s="33" t="s">
        <v>67</v>
      </c>
      <c r="P74" s="33"/>
      <c r="Q74" s="33"/>
      <c r="R74" s="33"/>
    </row>
    <row r="75" spans="6:9">
      <c r="F75" s="22"/>
      <c r="G75" s="22"/>
      <c r="H75" s="22"/>
      <c r="I75" s="22"/>
    </row>
    <row r="76" spans="6:9">
      <c r="F76" s="22"/>
      <c r="G76" s="22"/>
      <c r="H76" s="22"/>
      <c r="I76" s="22"/>
    </row>
    <row r="77" spans="6:9">
      <c r="F77" s="22"/>
      <c r="G77" s="22"/>
      <c r="H77" s="22"/>
      <c r="I77" s="22"/>
    </row>
    <row r="78" spans="6:9">
      <c r="F78" s="22"/>
      <c r="G78" s="22"/>
      <c r="H78" s="22"/>
      <c r="I78" s="22"/>
    </row>
    <row r="79" spans="6:9">
      <c r="F79" s="22"/>
      <c r="G79" s="22"/>
      <c r="H79" s="22"/>
      <c r="I79" s="22"/>
    </row>
    <row r="80" spans="6:9">
      <c r="F80" s="22"/>
      <c r="G80" s="22"/>
      <c r="H80" s="22"/>
      <c r="I80" s="22"/>
    </row>
    <row r="81" spans="6:9">
      <c r="F81" s="22"/>
      <c r="G81" s="22"/>
      <c r="H81" s="22"/>
      <c r="I81" s="22"/>
    </row>
    <row r="82" spans="6:9">
      <c r="F82" s="22"/>
      <c r="G82" s="22"/>
      <c r="H82" s="22"/>
      <c r="I82" s="22"/>
    </row>
    <row r="83" spans="6:9">
      <c r="F83" s="22"/>
      <c r="G83" s="22"/>
      <c r="H83" s="22"/>
      <c r="I83" s="22"/>
    </row>
    <row r="84" spans="6:9">
      <c r="F84" s="22"/>
      <c r="G84" s="22"/>
      <c r="H84" s="22"/>
      <c r="I84" s="22"/>
    </row>
    <row r="85" spans="6:9">
      <c r="F85" s="22"/>
      <c r="G85" s="22"/>
      <c r="H85" s="22"/>
      <c r="I85" s="22"/>
    </row>
    <row r="86" spans="6:9">
      <c r="F86" s="22"/>
      <c r="G86" s="22"/>
      <c r="H86" s="22"/>
      <c r="I86" s="22"/>
    </row>
    <row r="87" spans="6:9">
      <c r="F87" s="22"/>
      <c r="G87" s="22"/>
      <c r="H87" s="22"/>
      <c r="I87" s="22"/>
    </row>
    <row r="88" spans="6:9">
      <c r="F88" s="22"/>
      <c r="G88" s="22"/>
      <c r="H88" s="22"/>
      <c r="I88" s="22"/>
    </row>
    <row r="89" spans="6:9">
      <c r="F89" s="22"/>
      <c r="G89" s="22"/>
      <c r="H89" s="22"/>
      <c r="I89" s="22"/>
    </row>
    <row r="90" spans="6:9">
      <c r="F90" s="22"/>
      <c r="G90" s="22"/>
      <c r="H90" s="22"/>
      <c r="I90" s="22"/>
    </row>
    <row r="91" spans="6:9">
      <c r="F91" s="22"/>
      <c r="G91" s="22"/>
      <c r="H91" s="22"/>
      <c r="I91" s="22"/>
    </row>
    <row r="92" spans="6:9">
      <c r="F92" s="22"/>
      <c r="G92" s="22"/>
      <c r="H92" s="22"/>
      <c r="I92" s="22"/>
    </row>
    <row r="93" spans="6:9">
      <c r="F93" s="22"/>
      <c r="G93" s="22"/>
      <c r="H93" s="22"/>
      <c r="I93" s="22"/>
    </row>
    <row r="94" spans="6:9">
      <c r="F94" s="22"/>
      <c r="G94" s="22"/>
      <c r="H94" s="22"/>
      <c r="I94" s="22"/>
    </row>
    <row r="95" spans="6:9">
      <c r="F95" s="22"/>
      <c r="G95" s="22"/>
      <c r="H95" s="22"/>
      <c r="I95" s="22"/>
    </row>
    <row r="96" spans="6:9">
      <c r="F96" s="22"/>
      <c r="G96" s="22"/>
      <c r="H96" s="22"/>
      <c r="I96" s="22"/>
    </row>
    <row r="97" spans="6:9">
      <c r="F97" s="22"/>
      <c r="G97" s="22"/>
      <c r="H97" s="22"/>
      <c r="I97" s="22"/>
    </row>
    <row r="98" spans="6:9">
      <c r="F98" s="22"/>
      <c r="G98" s="22"/>
      <c r="H98" s="22"/>
      <c r="I98" s="22"/>
    </row>
    <row r="99" spans="6:9">
      <c r="F99" s="22"/>
      <c r="G99" s="22"/>
      <c r="H99" s="22"/>
      <c r="I99" s="22"/>
    </row>
    <row r="100" spans="6:9">
      <c r="F100" s="22"/>
      <c r="G100" s="22"/>
      <c r="H100" s="22"/>
      <c r="I100" s="22"/>
    </row>
    <row r="101" spans="6:9">
      <c r="F101" s="22"/>
      <c r="G101" s="22"/>
      <c r="H101" s="22"/>
      <c r="I101" s="22"/>
    </row>
    <row r="102" spans="6:9">
      <c r="F102" s="22"/>
      <c r="G102" s="22"/>
      <c r="H102" s="22"/>
      <c r="I102" s="22"/>
    </row>
    <row r="103" spans="6:9">
      <c r="F103" s="22"/>
      <c r="G103" s="22"/>
      <c r="H103" s="22"/>
      <c r="I103" s="22"/>
    </row>
    <row r="104" spans="6:9">
      <c r="F104" s="22"/>
      <c r="G104" s="22"/>
      <c r="H104" s="22"/>
      <c r="I104" s="22"/>
    </row>
    <row r="105" spans="6:9">
      <c r="F105" s="22"/>
      <c r="G105" s="22"/>
      <c r="H105" s="22"/>
      <c r="I105" s="22"/>
    </row>
    <row r="106" spans="6:9">
      <c r="F106" s="22"/>
      <c r="G106" s="22"/>
      <c r="H106" s="22"/>
      <c r="I106" s="22"/>
    </row>
    <row r="107" spans="6:9">
      <c r="F107" s="22"/>
      <c r="G107" s="22"/>
      <c r="H107" s="22"/>
      <c r="I107" s="22"/>
    </row>
    <row r="108" spans="6:19">
      <c r="F108" s="22"/>
      <c r="G108" s="22"/>
      <c r="H108" s="22"/>
      <c r="I108" s="31" t="s">
        <v>51</v>
      </c>
      <c r="J108" s="31" t="s">
        <v>52</v>
      </c>
      <c r="K108" s="31"/>
      <c r="L108" s="31" t="s">
        <v>53</v>
      </c>
      <c r="M108" s="31"/>
      <c r="N108" s="31"/>
      <c r="O108" s="31" t="s">
        <v>54</v>
      </c>
      <c r="P108" s="31"/>
      <c r="Q108" s="31"/>
      <c r="R108" s="31"/>
      <c r="S108" s="31" t="s">
        <v>55</v>
      </c>
    </row>
    <row r="109" spans="6:19">
      <c r="F109" s="22"/>
      <c r="G109" s="22"/>
      <c r="H109" s="22"/>
      <c r="I109" s="32">
        <v>1</v>
      </c>
      <c r="J109" s="32" t="s">
        <v>68</v>
      </c>
      <c r="K109" s="32"/>
      <c r="L109" s="32" t="s">
        <v>69</v>
      </c>
      <c r="M109" s="32"/>
      <c r="N109" s="32"/>
      <c r="O109" s="33"/>
      <c r="P109" s="33"/>
      <c r="Q109" s="33"/>
      <c r="R109" s="33"/>
      <c r="S109" s="32"/>
    </row>
    <row r="110" spans="1:18">
      <c r="A110" s="25" t="s">
        <v>70</v>
      </c>
      <c r="F110" s="22"/>
      <c r="G110" s="22"/>
      <c r="H110" s="22"/>
      <c r="I110" s="32">
        <v>2</v>
      </c>
      <c r="J110" s="28" t="s">
        <v>71</v>
      </c>
      <c r="K110" s="28"/>
      <c r="L110" s="32"/>
      <c r="M110" s="32"/>
      <c r="N110" s="32"/>
      <c r="O110" s="33" t="s">
        <v>72</v>
      </c>
      <c r="P110" s="33"/>
      <c r="Q110" s="33"/>
      <c r="R110" s="33"/>
    </row>
    <row r="111" spans="6:18">
      <c r="F111" s="22"/>
      <c r="G111" s="22"/>
      <c r="H111" s="22"/>
      <c r="I111" s="32">
        <v>3</v>
      </c>
      <c r="J111" s="28" t="s">
        <v>73</v>
      </c>
      <c r="K111" s="28"/>
      <c r="L111" s="32" t="s">
        <v>74</v>
      </c>
      <c r="M111" s="32"/>
      <c r="N111" s="32"/>
      <c r="O111" s="33"/>
      <c r="P111" s="33"/>
      <c r="Q111" s="33"/>
      <c r="R111" s="33"/>
    </row>
    <row r="112" spans="6:9">
      <c r="F112" s="22"/>
      <c r="G112" s="22"/>
      <c r="H112" s="22"/>
      <c r="I112" s="22"/>
    </row>
    <row r="113" spans="6:9">
      <c r="F113" s="22"/>
      <c r="G113" s="22"/>
      <c r="H113" s="22"/>
      <c r="I113" s="22"/>
    </row>
    <row r="114" spans="6:9">
      <c r="F114" s="22"/>
      <c r="G114" s="22"/>
      <c r="H114" s="22"/>
      <c r="I114" s="22"/>
    </row>
    <row r="115" spans="6:9">
      <c r="F115" s="22"/>
      <c r="G115" s="22"/>
      <c r="H115" s="22"/>
      <c r="I115" s="22"/>
    </row>
    <row r="116" spans="6:9">
      <c r="F116" s="22"/>
      <c r="G116" s="22"/>
      <c r="H116" s="22"/>
      <c r="I116" s="22"/>
    </row>
    <row r="117" spans="6:9">
      <c r="F117" s="22"/>
      <c r="G117" s="22"/>
      <c r="H117" s="22"/>
      <c r="I117" s="22"/>
    </row>
    <row r="118" spans="6:9">
      <c r="F118" s="22"/>
      <c r="G118" s="22"/>
      <c r="H118" s="22"/>
      <c r="I118" s="22"/>
    </row>
    <row r="119" spans="6:9">
      <c r="F119" s="22"/>
      <c r="G119" s="22"/>
      <c r="H119" s="22"/>
      <c r="I119" s="22"/>
    </row>
    <row r="120" spans="6:9">
      <c r="F120" s="22"/>
      <c r="G120" s="22"/>
      <c r="H120" s="22"/>
      <c r="I120" s="22"/>
    </row>
    <row r="121" spans="6:9">
      <c r="F121" s="22"/>
      <c r="G121" s="22"/>
      <c r="H121" s="22"/>
      <c r="I121" s="22"/>
    </row>
    <row r="122" spans="6:9">
      <c r="F122" s="22"/>
      <c r="G122" s="22"/>
      <c r="H122" s="22"/>
      <c r="I122" s="22"/>
    </row>
    <row r="123" spans="6:9">
      <c r="F123" s="22"/>
      <c r="G123" s="22"/>
      <c r="H123" s="22"/>
      <c r="I123" s="22"/>
    </row>
    <row r="124" spans="6:9">
      <c r="F124" s="22"/>
      <c r="G124" s="22"/>
      <c r="H124" s="22"/>
      <c r="I124" s="22"/>
    </row>
    <row r="125" spans="6:9">
      <c r="F125" s="22"/>
      <c r="G125" s="22"/>
      <c r="H125" s="22"/>
      <c r="I125" s="22"/>
    </row>
    <row r="126" spans="6:9">
      <c r="F126" s="22"/>
      <c r="G126" s="22"/>
      <c r="H126" s="22"/>
      <c r="I126" s="22"/>
    </row>
    <row r="127" spans="6:9">
      <c r="F127" s="22"/>
      <c r="G127" s="22"/>
      <c r="H127" s="22"/>
      <c r="I127" s="22"/>
    </row>
    <row r="128" spans="6:9">
      <c r="F128" s="22"/>
      <c r="G128" s="22"/>
      <c r="H128" s="22"/>
      <c r="I128" s="22"/>
    </row>
    <row r="129" spans="6:9">
      <c r="F129" s="22"/>
      <c r="G129" s="22"/>
      <c r="H129" s="22"/>
      <c r="I129" s="22"/>
    </row>
    <row r="130" spans="6:9">
      <c r="F130" s="22"/>
      <c r="G130" s="22"/>
      <c r="H130" s="22"/>
      <c r="I130" s="22"/>
    </row>
    <row r="131" spans="6:9">
      <c r="F131" s="22"/>
      <c r="G131" s="22"/>
      <c r="H131" s="22"/>
      <c r="I131" s="22"/>
    </row>
    <row r="132" spans="6:9">
      <c r="F132" s="22"/>
      <c r="G132" s="22"/>
      <c r="H132" s="22"/>
      <c r="I132" s="22"/>
    </row>
    <row r="133" spans="6:9">
      <c r="F133" s="22"/>
      <c r="G133" s="22"/>
      <c r="H133" s="22"/>
      <c r="I133" s="22"/>
    </row>
    <row r="134" spans="6:9">
      <c r="F134" s="22"/>
      <c r="G134" s="22"/>
      <c r="H134" s="22"/>
      <c r="I134" s="22"/>
    </row>
    <row r="135" spans="6:9">
      <c r="F135" s="22"/>
      <c r="G135" s="22"/>
      <c r="H135" s="22"/>
      <c r="I135" s="22"/>
    </row>
    <row r="136" spans="6:9">
      <c r="F136" s="22"/>
      <c r="G136" s="22"/>
      <c r="H136" s="22"/>
      <c r="I136" s="22"/>
    </row>
    <row r="137" spans="6:9">
      <c r="F137" s="22"/>
      <c r="G137" s="22"/>
      <c r="H137" s="22"/>
      <c r="I137" s="22"/>
    </row>
    <row r="138" spans="6:9">
      <c r="F138" s="22"/>
      <c r="G138" s="22"/>
      <c r="H138" s="22"/>
      <c r="I138" s="22"/>
    </row>
    <row r="139" spans="6:9">
      <c r="F139" s="22"/>
      <c r="G139" s="22"/>
      <c r="H139" s="22"/>
      <c r="I139" s="22"/>
    </row>
    <row r="140" spans="6:9">
      <c r="F140" s="22"/>
      <c r="G140" s="22"/>
      <c r="H140" s="22"/>
      <c r="I140" s="22"/>
    </row>
    <row r="141" spans="6:9">
      <c r="F141" s="22"/>
      <c r="G141" s="22"/>
      <c r="H141" s="22"/>
      <c r="I141" s="22"/>
    </row>
    <row r="142" spans="6:9">
      <c r="F142" s="22"/>
      <c r="G142" s="22"/>
      <c r="H142" s="22"/>
      <c r="I142" s="22"/>
    </row>
    <row r="143" spans="6:9">
      <c r="F143" s="22"/>
      <c r="G143" s="22"/>
      <c r="H143" s="22"/>
      <c r="I143" s="22"/>
    </row>
    <row r="144" spans="6:9">
      <c r="F144" s="22"/>
      <c r="G144" s="22"/>
      <c r="H144" s="22"/>
      <c r="I144" s="22"/>
    </row>
    <row r="145" spans="6:9">
      <c r="F145" s="22"/>
      <c r="G145" s="22"/>
      <c r="H145" s="22"/>
      <c r="I145" s="22"/>
    </row>
    <row r="146" spans="6:9">
      <c r="F146" s="22"/>
      <c r="G146" s="22"/>
      <c r="H146" s="22"/>
      <c r="I146" s="22"/>
    </row>
    <row r="147" spans="6:9">
      <c r="F147" s="22"/>
      <c r="G147" s="22"/>
      <c r="H147" s="22"/>
      <c r="I147" s="22"/>
    </row>
    <row r="148" spans="6:9">
      <c r="F148" s="22"/>
      <c r="G148" s="22"/>
      <c r="H148" s="22"/>
      <c r="I148" s="22"/>
    </row>
    <row r="149" spans="6:9">
      <c r="F149" s="22"/>
      <c r="G149" s="22"/>
      <c r="H149" s="22"/>
      <c r="I149" s="22"/>
    </row>
    <row r="150" spans="1:19">
      <c r="A150" s="25" t="s">
        <v>75</v>
      </c>
      <c r="F150" s="22"/>
      <c r="G150" s="22"/>
      <c r="H150" s="22"/>
      <c r="I150" s="31" t="s">
        <v>51</v>
      </c>
      <c r="J150" s="31" t="s">
        <v>52</v>
      </c>
      <c r="K150" s="31"/>
      <c r="L150" s="31" t="s">
        <v>53</v>
      </c>
      <c r="M150" s="31"/>
      <c r="N150" s="31"/>
      <c r="O150" s="31" t="s">
        <v>54</v>
      </c>
      <c r="P150" s="31"/>
      <c r="Q150" s="31"/>
      <c r="R150" s="31"/>
      <c r="S150" s="31" t="s">
        <v>55</v>
      </c>
    </row>
    <row r="151" spans="6:19">
      <c r="F151" s="22"/>
      <c r="G151" s="22"/>
      <c r="H151" s="22"/>
      <c r="I151" s="32">
        <v>1</v>
      </c>
      <c r="J151" s="32" t="s">
        <v>76</v>
      </c>
      <c r="K151" s="32"/>
      <c r="L151" s="32"/>
      <c r="M151" s="32"/>
      <c r="N151" s="32"/>
      <c r="O151" s="33" t="s">
        <v>77</v>
      </c>
      <c r="P151" s="33"/>
      <c r="Q151" s="33"/>
      <c r="R151" s="33"/>
      <c r="S151" s="32"/>
    </row>
    <row r="152" spans="6:18">
      <c r="F152" s="22"/>
      <c r="G152" s="22"/>
      <c r="H152" s="22"/>
      <c r="I152" s="32">
        <v>2</v>
      </c>
      <c r="J152" s="32" t="s">
        <v>78</v>
      </c>
      <c r="K152" s="32"/>
      <c r="L152" s="32"/>
      <c r="M152" s="32"/>
      <c r="N152" s="32"/>
      <c r="O152" s="33" t="s">
        <v>79</v>
      </c>
      <c r="P152" s="33"/>
      <c r="Q152" s="33"/>
      <c r="R152" s="33"/>
    </row>
    <row r="153" spans="6:18">
      <c r="F153" s="22"/>
      <c r="G153" s="22"/>
      <c r="H153" s="22"/>
      <c r="I153" s="32">
        <v>3</v>
      </c>
      <c r="J153" s="32" t="s">
        <v>80</v>
      </c>
      <c r="K153" s="32"/>
      <c r="L153" s="32"/>
      <c r="M153" s="32"/>
      <c r="N153" s="32"/>
      <c r="O153" s="33" t="s">
        <v>81</v>
      </c>
      <c r="P153" s="33"/>
      <c r="Q153" s="33"/>
      <c r="R153" s="33"/>
    </row>
    <row r="154" spans="6:18">
      <c r="F154" s="22"/>
      <c r="G154" s="22"/>
      <c r="H154" s="22"/>
      <c r="I154" s="32">
        <v>4</v>
      </c>
      <c r="J154" s="32" t="s">
        <v>82</v>
      </c>
      <c r="K154" s="32"/>
      <c r="L154" s="32" t="s">
        <v>83</v>
      </c>
      <c r="M154" s="32"/>
      <c r="N154" s="32"/>
      <c r="O154" s="33"/>
      <c r="P154" s="33"/>
      <c r="Q154" s="33"/>
      <c r="R154" s="33"/>
    </row>
    <row r="155" spans="6:9">
      <c r="F155" s="22"/>
      <c r="G155" s="22"/>
      <c r="H155" s="22"/>
      <c r="I155" s="22"/>
    </row>
    <row r="156" spans="6:9">
      <c r="F156" s="22"/>
      <c r="G156" s="22"/>
      <c r="H156" s="22"/>
      <c r="I156" s="22"/>
    </row>
    <row r="157" spans="6:9">
      <c r="F157" s="22"/>
      <c r="G157" s="22"/>
      <c r="H157" s="22"/>
      <c r="I157" s="22"/>
    </row>
    <row r="158" spans="6:9">
      <c r="F158" s="22"/>
      <c r="G158" s="22"/>
      <c r="H158" s="22"/>
      <c r="I158" s="22"/>
    </row>
    <row r="159" spans="6:9">
      <c r="F159" s="22"/>
      <c r="G159" s="22"/>
      <c r="H159" s="22"/>
      <c r="I159" s="22"/>
    </row>
    <row r="160" spans="6:9">
      <c r="F160" s="22"/>
      <c r="G160" s="22"/>
      <c r="H160" s="22"/>
      <c r="I160" s="22"/>
    </row>
    <row r="161" spans="6:9">
      <c r="F161" s="22"/>
      <c r="G161" s="22"/>
      <c r="H161" s="22"/>
      <c r="I161" s="22"/>
    </row>
    <row r="162" spans="6:9">
      <c r="F162" s="22"/>
      <c r="G162" s="22"/>
      <c r="H162" s="22"/>
      <c r="I162" s="22"/>
    </row>
    <row r="163" spans="6:9">
      <c r="F163" s="22"/>
      <c r="G163" s="22"/>
      <c r="H163" s="22"/>
      <c r="I163" s="22"/>
    </row>
    <row r="164" spans="6:9">
      <c r="F164" s="22"/>
      <c r="G164" s="22"/>
      <c r="H164" s="22"/>
      <c r="I164" s="22"/>
    </row>
    <row r="165" spans="6:9">
      <c r="F165" s="22"/>
      <c r="G165" s="22"/>
      <c r="H165" s="22"/>
      <c r="I165" s="22"/>
    </row>
    <row r="166" spans="6:9">
      <c r="F166" s="22"/>
      <c r="G166" s="22"/>
      <c r="H166" s="22"/>
      <c r="I166" s="22"/>
    </row>
    <row r="167" spans="6:9">
      <c r="F167" s="22"/>
      <c r="G167" s="22"/>
      <c r="H167" s="22"/>
      <c r="I167" s="22"/>
    </row>
    <row r="168" spans="6:9">
      <c r="F168" s="22"/>
      <c r="G168" s="22"/>
      <c r="H168" s="22"/>
      <c r="I168" s="22"/>
    </row>
    <row r="169" spans="6:9">
      <c r="F169" s="22"/>
      <c r="G169" s="22"/>
      <c r="H169" s="22"/>
      <c r="I169" s="22"/>
    </row>
    <row r="170" spans="6:9">
      <c r="F170" s="22"/>
      <c r="G170" s="22"/>
      <c r="H170" s="22"/>
      <c r="I170" s="22"/>
    </row>
    <row r="171" spans="6:9">
      <c r="F171" s="22"/>
      <c r="G171" s="22"/>
      <c r="H171" s="22"/>
      <c r="I171" s="22"/>
    </row>
    <row r="172" spans="6:9">
      <c r="F172" s="22"/>
      <c r="G172" s="22"/>
      <c r="H172" s="22"/>
      <c r="I172" s="22"/>
    </row>
    <row r="173" spans="6:9">
      <c r="F173" s="22"/>
      <c r="G173" s="22"/>
      <c r="H173" s="22"/>
      <c r="I173" s="22"/>
    </row>
    <row r="174" spans="6:9">
      <c r="F174" s="22"/>
      <c r="G174" s="22"/>
      <c r="H174" s="22"/>
      <c r="I174" s="22"/>
    </row>
    <row r="175" spans="6:9">
      <c r="F175" s="22"/>
      <c r="G175" s="22"/>
      <c r="H175" s="22"/>
      <c r="I175" s="22"/>
    </row>
    <row r="176" spans="6:9">
      <c r="F176" s="22"/>
      <c r="G176" s="22"/>
      <c r="H176" s="22"/>
      <c r="I176" s="22"/>
    </row>
    <row r="177" spans="6:9">
      <c r="F177" s="22"/>
      <c r="G177" s="22"/>
      <c r="H177" s="22"/>
      <c r="I177" s="22"/>
    </row>
    <row r="178" spans="6:9">
      <c r="F178" s="22"/>
      <c r="G178" s="22"/>
      <c r="H178" s="22"/>
      <c r="I178" s="22"/>
    </row>
    <row r="179" spans="6:9">
      <c r="F179" s="22"/>
      <c r="G179" s="22"/>
      <c r="H179" s="22"/>
      <c r="I179" s="22"/>
    </row>
    <row r="180" spans="6:9">
      <c r="F180" s="22"/>
      <c r="G180" s="22"/>
      <c r="H180" s="22"/>
      <c r="I180" s="22"/>
    </row>
    <row r="181" spans="6:9">
      <c r="F181" s="22"/>
      <c r="G181" s="22"/>
      <c r="H181" s="22"/>
      <c r="I181" s="22"/>
    </row>
    <row r="182" spans="6:9">
      <c r="F182" s="22"/>
      <c r="G182" s="22"/>
      <c r="H182" s="22"/>
      <c r="I182" s="22"/>
    </row>
    <row r="183" spans="6:9">
      <c r="F183" s="22"/>
      <c r="G183" s="22"/>
      <c r="H183" s="22"/>
      <c r="I183" s="22"/>
    </row>
    <row r="184" spans="6:9">
      <c r="F184" s="22"/>
      <c r="G184" s="22"/>
      <c r="H184" s="22"/>
      <c r="I184" s="22"/>
    </row>
    <row r="185" spans="6:9">
      <c r="F185" s="22"/>
      <c r="G185" s="22"/>
      <c r="H185" s="22"/>
      <c r="I185" s="22"/>
    </row>
    <row r="186" spans="6:9">
      <c r="F186" s="22"/>
      <c r="G186" s="22"/>
      <c r="H186" s="22"/>
      <c r="I186" s="22"/>
    </row>
    <row r="187" spans="6:9">
      <c r="F187" s="22"/>
      <c r="G187" s="22"/>
      <c r="H187" s="22"/>
      <c r="I187" s="22"/>
    </row>
    <row r="188" spans="6:9">
      <c r="F188" s="22"/>
      <c r="G188" s="22"/>
      <c r="H188" s="22"/>
      <c r="I188" s="22"/>
    </row>
    <row r="189" spans="6:9">
      <c r="F189" s="22"/>
      <c r="G189" s="22"/>
      <c r="H189" s="22"/>
      <c r="I189" s="22"/>
    </row>
    <row r="192" spans="4:5">
      <c r="D192" s="25">
        <v>2</v>
      </c>
      <c r="E192" s="25" t="s">
        <v>84</v>
      </c>
    </row>
    <row r="193" spans="5:5">
      <c r="E193" s="25" t="s">
        <v>85</v>
      </c>
    </row>
    <row r="194" spans="5:6">
      <c r="E194" s="25">
        <v>1</v>
      </c>
      <c r="F194" s="25" t="s">
        <v>37</v>
      </c>
    </row>
    <row r="195" spans="6:6">
      <c r="F195" s="25" t="s">
        <v>86</v>
      </c>
    </row>
    <row r="197" spans="5:8">
      <c r="E197" s="25">
        <v>2</v>
      </c>
      <c r="F197" s="22" t="s">
        <v>45</v>
      </c>
      <c r="G197" s="22"/>
      <c r="H197" s="22"/>
    </row>
    <row r="198" spans="6:8">
      <c r="F198" s="22">
        <v>1</v>
      </c>
      <c r="G198" s="22" t="s">
        <v>46</v>
      </c>
      <c r="H198" s="35" t="s">
        <v>87</v>
      </c>
    </row>
    <row r="199" spans="6:8">
      <c r="F199" s="22">
        <v>2</v>
      </c>
      <c r="G199" s="22" t="s">
        <v>48</v>
      </c>
      <c r="H199" s="22" t="s">
        <v>49</v>
      </c>
    </row>
    <row r="200" spans="6:8">
      <c r="F200" s="22">
        <v>3</v>
      </c>
      <c r="G200" s="22" t="s">
        <v>88</v>
      </c>
      <c r="H200" s="36"/>
    </row>
    <row r="202" spans="9:19">
      <c r="I202" s="31" t="s">
        <v>51</v>
      </c>
      <c r="J202" s="31" t="s">
        <v>52</v>
      </c>
      <c r="K202" s="31"/>
      <c r="L202" s="31" t="s">
        <v>53</v>
      </c>
      <c r="M202" s="31"/>
      <c r="N202" s="31"/>
      <c r="O202" s="31" t="s">
        <v>54</v>
      </c>
      <c r="P202" s="31"/>
      <c r="Q202" s="31"/>
      <c r="R202" s="31"/>
      <c r="S202" s="31" t="s">
        <v>55</v>
      </c>
    </row>
    <row r="203" spans="1:19">
      <c r="A203" s="25" t="s">
        <v>89</v>
      </c>
      <c r="I203" s="32">
        <v>1</v>
      </c>
      <c r="J203" s="32" t="s">
        <v>90</v>
      </c>
      <c r="K203" s="32"/>
      <c r="L203" s="32"/>
      <c r="M203" s="32"/>
      <c r="N203" s="32"/>
      <c r="O203" s="33" t="s">
        <v>91</v>
      </c>
      <c r="P203" s="33"/>
      <c r="Q203" s="33"/>
      <c r="R203" s="33"/>
      <c r="S203" s="32"/>
    </row>
    <row r="204" spans="9:18">
      <c r="I204" s="32">
        <v>2</v>
      </c>
      <c r="J204" s="32" t="s">
        <v>58</v>
      </c>
      <c r="K204" s="32"/>
      <c r="L204" s="32" t="s">
        <v>92</v>
      </c>
      <c r="M204" s="32"/>
      <c r="N204" s="32"/>
      <c r="O204" s="33"/>
      <c r="P204" s="33"/>
      <c r="Q204" s="33"/>
      <c r="R204" s="33"/>
    </row>
    <row r="205" spans="9:18">
      <c r="I205" s="32">
        <v>3</v>
      </c>
      <c r="J205" s="32" t="s">
        <v>93</v>
      </c>
      <c r="K205" s="32"/>
      <c r="L205" s="32" t="s">
        <v>94</v>
      </c>
      <c r="M205" s="32"/>
      <c r="N205" s="32"/>
      <c r="O205" s="33" t="s">
        <v>95</v>
      </c>
      <c r="P205" s="33"/>
      <c r="Q205" s="33"/>
      <c r="R205" s="33"/>
    </row>
    <row r="206" spans="9:18">
      <c r="I206" s="32">
        <v>4</v>
      </c>
      <c r="J206" s="32" t="s">
        <v>76</v>
      </c>
      <c r="K206" s="32"/>
      <c r="L206" s="32"/>
      <c r="M206" s="32"/>
      <c r="N206" s="32"/>
      <c r="O206" s="33" t="s">
        <v>77</v>
      </c>
      <c r="P206" s="33"/>
      <c r="Q206" s="33"/>
      <c r="R206" s="33"/>
    </row>
    <row r="207" spans="9:18">
      <c r="I207" s="32">
        <v>5</v>
      </c>
      <c r="J207" s="32" t="s">
        <v>96</v>
      </c>
      <c r="K207" s="32"/>
      <c r="L207" s="32"/>
      <c r="M207" s="32"/>
      <c r="N207" s="32"/>
      <c r="O207" s="33" t="s">
        <v>97</v>
      </c>
      <c r="P207" s="33"/>
      <c r="Q207" s="33"/>
      <c r="R207" s="33"/>
    </row>
    <row r="208" spans="9:18">
      <c r="I208" s="32">
        <v>6</v>
      </c>
      <c r="J208" s="32" t="s">
        <v>17</v>
      </c>
      <c r="K208" s="32"/>
      <c r="L208" s="32" t="s">
        <v>98</v>
      </c>
      <c r="M208" s="32"/>
      <c r="N208" s="32"/>
      <c r="O208" s="33"/>
      <c r="P208" s="33"/>
      <c r="Q208" s="33"/>
      <c r="R208" s="33"/>
    </row>
    <row r="209" spans="9:18">
      <c r="I209" s="32">
        <v>7</v>
      </c>
      <c r="J209" s="32" t="s">
        <v>99</v>
      </c>
      <c r="K209" s="32"/>
      <c r="L209" s="32"/>
      <c r="M209" s="32"/>
      <c r="N209" s="32"/>
      <c r="O209" s="33" t="s">
        <v>100</v>
      </c>
      <c r="P209" s="33"/>
      <c r="Q209" s="33"/>
      <c r="R209" s="33"/>
    </row>
    <row r="210" spans="9:18">
      <c r="I210" s="32">
        <v>8</v>
      </c>
      <c r="J210" s="32" t="s">
        <v>84</v>
      </c>
      <c r="K210" s="32"/>
      <c r="L210" s="32" t="s">
        <v>101</v>
      </c>
      <c r="M210" s="32"/>
      <c r="N210" s="32"/>
      <c r="O210" s="33"/>
      <c r="P210" s="33"/>
      <c r="Q210" s="33"/>
      <c r="R210" s="33"/>
    </row>
    <row r="211" spans="9:18">
      <c r="I211" s="32">
        <v>9</v>
      </c>
      <c r="J211" s="32" t="s">
        <v>16</v>
      </c>
      <c r="K211" s="32"/>
      <c r="L211" s="32" t="s">
        <v>102</v>
      </c>
      <c r="M211" s="32"/>
      <c r="N211" s="32"/>
      <c r="O211" s="33"/>
      <c r="P211" s="33"/>
      <c r="Q211" s="33"/>
      <c r="R211" s="33"/>
    </row>
    <row r="247" spans="1:19">
      <c r="A247" s="25" t="s">
        <v>103</v>
      </c>
      <c r="I247" s="31" t="s">
        <v>51</v>
      </c>
      <c r="J247" s="31" t="s">
        <v>52</v>
      </c>
      <c r="K247" s="31"/>
      <c r="L247" s="31" t="s">
        <v>53</v>
      </c>
      <c r="M247" s="31"/>
      <c r="N247" s="31"/>
      <c r="O247" s="31" t="s">
        <v>54</v>
      </c>
      <c r="P247" s="31"/>
      <c r="Q247" s="31"/>
      <c r="R247" s="31"/>
      <c r="S247" s="31" t="s">
        <v>55</v>
      </c>
    </row>
    <row r="248" spans="9:19">
      <c r="I248" s="32">
        <v>1</v>
      </c>
      <c r="J248" s="32" t="s">
        <v>68</v>
      </c>
      <c r="K248" s="32"/>
      <c r="L248" s="32" t="s">
        <v>69</v>
      </c>
      <c r="M248" s="32"/>
      <c r="N248" s="32"/>
      <c r="O248" s="33"/>
      <c r="P248" s="33"/>
      <c r="Q248" s="33"/>
      <c r="R248" s="33"/>
      <c r="S248" s="32"/>
    </row>
    <row r="249" spans="9:18">
      <c r="I249" s="32">
        <v>2</v>
      </c>
      <c r="J249" s="32" t="s">
        <v>104</v>
      </c>
      <c r="K249" s="32"/>
      <c r="L249" s="32"/>
      <c r="M249" s="32"/>
      <c r="N249" s="32"/>
      <c r="O249" s="33" t="s">
        <v>105</v>
      </c>
      <c r="P249" s="33"/>
      <c r="Q249" s="33"/>
      <c r="R249" s="33"/>
    </row>
    <row r="250" spans="9:18">
      <c r="I250" s="32">
        <v>3</v>
      </c>
      <c r="J250" s="32" t="s">
        <v>73</v>
      </c>
      <c r="K250" s="32"/>
      <c r="L250" s="32" t="s">
        <v>106</v>
      </c>
      <c r="M250" s="32"/>
      <c r="N250" s="32"/>
      <c r="O250" s="33"/>
      <c r="P250" s="33"/>
      <c r="Q250" s="33"/>
      <c r="R250" s="33"/>
    </row>
    <row r="290" spans="1:19">
      <c r="A290" s="25" t="s">
        <v>107</v>
      </c>
      <c r="I290" s="31" t="s">
        <v>51</v>
      </c>
      <c r="J290" s="31" t="s">
        <v>52</v>
      </c>
      <c r="K290" s="31"/>
      <c r="L290" s="31" t="s">
        <v>53</v>
      </c>
      <c r="M290" s="31"/>
      <c r="N290" s="31"/>
      <c r="O290" s="31" t="s">
        <v>54</v>
      </c>
      <c r="P290" s="31"/>
      <c r="Q290" s="31"/>
      <c r="R290" s="31"/>
      <c r="S290" s="31" t="s">
        <v>55</v>
      </c>
    </row>
    <row r="291" spans="9:19">
      <c r="I291" s="32">
        <v>1</v>
      </c>
      <c r="J291" s="32" t="s">
        <v>68</v>
      </c>
      <c r="K291" s="32"/>
      <c r="L291" s="32" t="s">
        <v>69</v>
      </c>
      <c r="M291" s="32"/>
      <c r="N291" s="32"/>
      <c r="O291" s="33"/>
      <c r="P291" s="33"/>
      <c r="Q291" s="33"/>
      <c r="R291" s="33"/>
      <c r="S291" s="32"/>
    </row>
    <row r="403" spans="2:3">
      <c r="B403" s="25">
        <v>3</v>
      </c>
      <c r="C403" s="25" t="s">
        <v>16</v>
      </c>
    </row>
    <row r="404" spans="3:4">
      <c r="C404" s="25">
        <v>1</v>
      </c>
      <c r="D404" s="25" t="s">
        <v>14</v>
      </c>
    </row>
    <row r="405" spans="4:4">
      <c r="D405" s="25" t="s">
        <v>108</v>
      </c>
    </row>
    <row r="406" spans="4:4">
      <c r="D406" s="25" t="s">
        <v>109</v>
      </c>
    </row>
    <row r="408" spans="3:4">
      <c r="C408" s="25">
        <v>2</v>
      </c>
      <c r="D408" s="25" t="s">
        <v>93</v>
      </c>
    </row>
    <row r="409" spans="4:5">
      <c r="D409" s="37" t="s">
        <v>93</v>
      </c>
      <c r="E409" s="37" t="s">
        <v>110</v>
      </c>
    </row>
    <row r="410" spans="4:5">
      <c r="D410" s="27" t="s">
        <v>111</v>
      </c>
      <c r="E410" s="28">
        <v>10</v>
      </c>
    </row>
    <row r="411" spans="4:5">
      <c r="D411" s="27" t="s">
        <v>112</v>
      </c>
      <c r="E411" s="28">
        <v>20</v>
      </c>
    </row>
    <row r="412" spans="4:5">
      <c r="D412" s="27" t="s">
        <v>113</v>
      </c>
      <c r="E412" s="28">
        <v>50</v>
      </c>
    </row>
    <row r="413" spans="4:5">
      <c r="D413" s="27" t="s">
        <v>114</v>
      </c>
      <c r="E413" s="28">
        <v>100</v>
      </c>
    </row>
    <row r="414" spans="4:5">
      <c r="D414" s="27" t="s">
        <v>115</v>
      </c>
      <c r="E414" s="28">
        <v>150</v>
      </c>
    </row>
    <row r="415" spans="4:5">
      <c r="D415" s="27" t="s">
        <v>116</v>
      </c>
      <c r="E415" s="28">
        <v>200</v>
      </c>
    </row>
    <row r="417" spans="3:4">
      <c r="C417" s="25">
        <v>3</v>
      </c>
      <c r="D417" s="25" t="s">
        <v>117</v>
      </c>
    </row>
    <row r="418" spans="4:11">
      <c r="D418" s="37" t="s">
        <v>13</v>
      </c>
      <c r="E418" s="37" t="s">
        <v>118</v>
      </c>
      <c r="F418" s="37" t="s">
        <v>93</v>
      </c>
      <c r="G418" s="37" t="s">
        <v>119</v>
      </c>
      <c r="H418" s="37"/>
      <c r="I418" s="37" t="s">
        <v>120</v>
      </c>
      <c r="J418" s="37"/>
      <c r="K418" s="37" t="s">
        <v>121</v>
      </c>
    </row>
    <row r="419" spans="4:11">
      <c r="D419" s="28">
        <v>1</v>
      </c>
      <c r="E419" s="28">
        <v>1</v>
      </c>
      <c r="F419" s="27" t="s">
        <v>111</v>
      </c>
      <c r="G419" s="28" t="s">
        <v>122</v>
      </c>
      <c r="H419" s="28"/>
      <c r="I419" s="28" t="s">
        <v>123</v>
      </c>
      <c r="J419" s="28"/>
      <c r="K419" s="39">
        <v>100</v>
      </c>
    </row>
    <row r="420" spans="4:11">
      <c r="D420" s="28"/>
      <c r="E420" s="28"/>
      <c r="F420" s="27" t="s">
        <v>112</v>
      </c>
      <c r="G420" s="28" t="s">
        <v>124</v>
      </c>
      <c r="H420" s="28"/>
      <c r="I420" s="28" t="s">
        <v>125</v>
      </c>
      <c r="J420" s="28"/>
      <c r="K420" s="39">
        <v>100</v>
      </c>
    </row>
    <row r="421" spans="4:11">
      <c r="D421" s="28"/>
      <c r="E421" s="28"/>
      <c r="F421" s="27" t="s">
        <v>113</v>
      </c>
      <c r="G421" s="28" t="s">
        <v>126</v>
      </c>
      <c r="H421" s="28"/>
      <c r="I421" s="28" t="s">
        <v>127</v>
      </c>
      <c r="J421" s="28"/>
      <c r="K421" s="39">
        <v>200</v>
      </c>
    </row>
    <row r="422" spans="4:11">
      <c r="D422" s="28"/>
      <c r="E422" s="28"/>
      <c r="F422" s="27" t="s">
        <v>114</v>
      </c>
      <c r="G422" s="28" t="s">
        <v>128</v>
      </c>
      <c r="H422" s="28"/>
      <c r="I422" s="28" t="s">
        <v>129</v>
      </c>
      <c r="J422" s="28"/>
      <c r="K422" s="39">
        <v>200</v>
      </c>
    </row>
    <row r="423" spans="4:11">
      <c r="D423" s="28"/>
      <c r="E423" s="28"/>
      <c r="F423" s="27" t="s">
        <v>115</v>
      </c>
      <c r="G423" s="28" t="s">
        <v>130</v>
      </c>
      <c r="H423" s="28"/>
      <c r="I423" s="28" t="s">
        <v>131</v>
      </c>
      <c r="J423" s="28"/>
      <c r="K423" s="39">
        <v>200</v>
      </c>
    </row>
    <row r="424" spans="4:11">
      <c r="D424" s="28"/>
      <c r="E424" s="28"/>
      <c r="F424" s="27" t="s">
        <v>116</v>
      </c>
      <c r="G424" s="28" t="s">
        <v>132</v>
      </c>
      <c r="H424" s="28"/>
      <c r="I424" s="28" t="s">
        <v>133</v>
      </c>
      <c r="J424" s="28"/>
      <c r="K424" s="39">
        <v>200</v>
      </c>
    </row>
    <row r="428" spans="2:3">
      <c r="B428" s="25">
        <v>4</v>
      </c>
      <c r="C428" s="25" t="s">
        <v>17</v>
      </c>
    </row>
    <row r="429" spans="4:8">
      <c r="D429" s="24" t="s">
        <v>51</v>
      </c>
      <c r="E429" s="24" t="s">
        <v>134</v>
      </c>
      <c r="F429" s="38" t="s">
        <v>45</v>
      </c>
      <c r="G429" s="38"/>
      <c r="H429" s="38"/>
    </row>
    <row r="430" spans="4:8">
      <c r="D430" s="25">
        <v>1</v>
      </c>
      <c r="E430" s="25" t="s">
        <v>135</v>
      </c>
      <c r="F430" s="28" t="s">
        <v>136</v>
      </c>
      <c r="G430" s="28"/>
      <c r="H430" s="28"/>
    </row>
    <row r="431" spans="4:8">
      <c r="D431" s="25">
        <v>2</v>
      </c>
      <c r="E431" s="25" t="s">
        <v>137</v>
      </c>
      <c r="F431" s="28" t="s">
        <v>138</v>
      </c>
      <c r="G431" s="28"/>
      <c r="H431" s="28"/>
    </row>
    <row r="432" spans="4:8">
      <c r="D432" s="25">
        <v>3</v>
      </c>
      <c r="E432" s="25" t="s">
        <v>139</v>
      </c>
      <c r="F432" s="28" t="s">
        <v>140</v>
      </c>
      <c r="G432" s="28"/>
      <c r="H432" s="28"/>
    </row>
    <row r="433" spans="4:8">
      <c r="D433" s="25">
        <v>4</v>
      </c>
      <c r="E433" s="25" t="s">
        <v>141</v>
      </c>
      <c r="F433" s="28" t="s">
        <v>142</v>
      </c>
      <c r="G433" s="28"/>
      <c r="H433" s="28"/>
    </row>
    <row r="434" spans="4:8">
      <c r="D434" s="25">
        <v>5</v>
      </c>
      <c r="E434" s="25" t="s">
        <v>143</v>
      </c>
      <c r="F434" s="28" t="s">
        <v>144</v>
      </c>
      <c r="G434" s="28"/>
      <c r="H434" s="28"/>
    </row>
    <row r="438" spans="2:3">
      <c r="B438" s="25">
        <v>5</v>
      </c>
      <c r="C438" s="25" t="s">
        <v>18</v>
      </c>
    </row>
    <row r="439" spans="3:3">
      <c r="C439" s="25" t="s">
        <v>145</v>
      </c>
    </row>
  </sheetData>
  <mergeCells count="118">
    <mergeCell ref="J68:K68"/>
    <mergeCell ref="L68:N68"/>
    <mergeCell ref="O68:R68"/>
    <mergeCell ref="J69:K69"/>
    <mergeCell ref="L69:N69"/>
    <mergeCell ref="O69:R69"/>
    <mergeCell ref="J70:K70"/>
    <mergeCell ref="L70:N70"/>
    <mergeCell ref="O70:R70"/>
    <mergeCell ref="J71:K71"/>
    <mergeCell ref="L71:N71"/>
    <mergeCell ref="O71:R71"/>
    <mergeCell ref="J72:K72"/>
    <mergeCell ref="L72:N72"/>
    <mergeCell ref="O72:R72"/>
    <mergeCell ref="J73:K73"/>
    <mergeCell ref="L73:N73"/>
    <mergeCell ref="O73:R73"/>
    <mergeCell ref="J74:K74"/>
    <mergeCell ref="L74:N74"/>
    <mergeCell ref="O74:R74"/>
    <mergeCell ref="J108:K108"/>
    <mergeCell ref="L108:N108"/>
    <mergeCell ref="O108:R108"/>
    <mergeCell ref="J109:K109"/>
    <mergeCell ref="L109:N109"/>
    <mergeCell ref="O109:R109"/>
    <mergeCell ref="J110:K110"/>
    <mergeCell ref="L110:N110"/>
    <mergeCell ref="O110:R110"/>
    <mergeCell ref="J111:K111"/>
    <mergeCell ref="L111:N111"/>
    <mergeCell ref="O111:R111"/>
    <mergeCell ref="J150:K150"/>
    <mergeCell ref="L150:N150"/>
    <mergeCell ref="O150:R150"/>
    <mergeCell ref="J151:K151"/>
    <mergeCell ref="L151:N151"/>
    <mergeCell ref="O151:R151"/>
    <mergeCell ref="J152:K152"/>
    <mergeCell ref="L152:N152"/>
    <mergeCell ref="O152:R152"/>
    <mergeCell ref="J153:K153"/>
    <mergeCell ref="L153:N153"/>
    <mergeCell ref="O153:R153"/>
    <mergeCell ref="J154:K154"/>
    <mergeCell ref="L154:N154"/>
    <mergeCell ref="O154:R154"/>
    <mergeCell ref="J202:K202"/>
    <mergeCell ref="L202:N202"/>
    <mergeCell ref="O202:R202"/>
    <mergeCell ref="J203:K203"/>
    <mergeCell ref="L203:N203"/>
    <mergeCell ref="O203:R203"/>
    <mergeCell ref="J204:K204"/>
    <mergeCell ref="L204:N204"/>
    <mergeCell ref="O204:R204"/>
    <mergeCell ref="J205:K205"/>
    <mergeCell ref="L205:N205"/>
    <mergeCell ref="O205:R205"/>
    <mergeCell ref="J206:K206"/>
    <mergeCell ref="L206:N206"/>
    <mergeCell ref="O206:R206"/>
    <mergeCell ref="J207:K207"/>
    <mergeCell ref="L207:N207"/>
    <mergeCell ref="O207:R207"/>
    <mergeCell ref="J208:K208"/>
    <mergeCell ref="L208:N208"/>
    <mergeCell ref="O208:R208"/>
    <mergeCell ref="J209:K209"/>
    <mergeCell ref="L209:N209"/>
    <mergeCell ref="O209:R209"/>
    <mergeCell ref="J210:K210"/>
    <mergeCell ref="L210:N210"/>
    <mergeCell ref="O210:R210"/>
    <mergeCell ref="J211:K211"/>
    <mergeCell ref="L211:N211"/>
    <mergeCell ref="O211:R211"/>
    <mergeCell ref="J247:K247"/>
    <mergeCell ref="L247:N247"/>
    <mergeCell ref="O247:R247"/>
    <mergeCell ref="J248:K248"/>
    <mergeCell ref="L248:N248"/>
    <mergeCell ref="O248:R248"/>
    <mergeCell ref="J249:K249"/>
    <mergeCell ref="L249:N249"/>
    <mergeCell ref="O249:R249"/>
    <mergeCell ref="J250:K250"/>
    <mergeCell ref="L250:N250"/>
    <mergeCell ref="O250:R250"/>
    <mergeCell ref="J290:K290"/>
    <mergeCell ref="L290:N290"/>
    <mergeCell ref="O290:R290"/>
    <mergeCell ref="J291:K291"/>
    <mergeCell ref="L291:N291"/>
    <mergeCell ref="O291:R291"/>
    <mergeCell ref="G418:H418"/>
    <mergeCell ref="I418:J418"/>
    <mergeCell ref="G419:H419"/>
    <mergeCell ref="I419:J419"/>
    <mergeCell ref="G420:H420"/>
    <mergeCell ref="I420:J420"/>
    <mergeCell ref="G421:H421"/>
    <mergeCell ref="I421:J421"/>
    <mergeCell ref="G422:H422"/>
    <mergeCell ref="I422:J422"/>
    <mergeCell ref="G423:H423"/>
    <mergeCell ref="I423:J423"/>
    <mergeCell ref="G424:H424"/>
    <mergeCell ref="I424:J424"/>
    <mergeCell ref="F429:H429"/>
    <mergeCell ref="F430:H430"/>
    <mergeCell ref="F431:H431"/>
    <mergeCell ref="F432:H432"/>
    <mergeCell ref="F433:H433"/>
    <mergeCell ref="F434:H434"/>
    <mergeCell ref="D419:D424"/>
    <mergeCell ref="E419:E42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Q10013"/>
  <sheetViews>
    <sheetView workbookViewId="0">
      <selection activeCell="M4" sqref="M4"/>
    </sheetView>
  </sheetViews>
  <sheetFormatPr defaultColWidth="9" defaultRowHeight="11.25"/>
  <cols>
    <col min="1" max="6" width="9" style="22"/>
    <col min="7" max="9" width="9" style="23"/>
    <col min="10" max="12" width="9" style="22"/>
    <col min="13" max="13" width="9" style="22" customWidth="1"/>
    <col min="14" max="16384" width="9" style="22"/>
  </cols>
  <sheetData>
    <row r="1" customHeight="1"/>
    <row r="2" customHeight="1"/>
    <row r="3" customHeight="1"/>
    <row r="4" customHeight="1"/>
    <row r="5" customHeight="1"/>
    <row r="6" customHeight="1"/>
    <row r="7" customHeight="1"/>
    <row r="8" customHeight="1"/>
    <row r="9" customHeight="1"/>
    <row r="10" customHeight="1"/>
    <row r="11" customHeight="1" spans="7:9">
      <c r="G11" s="22" t="s">
        <v>48</v>
      </c>
      <c r="H11" s="22" t="s">
        <v>146</v>
      </c>
      <c r="I11" s="22"/>
    </row>
    <row r="12" customHeight="1" spans="8:8">
      <c r="H12" s="23">
        <v>10000</v>
      </c>
    </row>
    <row r="13" customHeight="1" spans="7:9">
      <c r="G13" s="24" t="s">
        <v>27</v>
      </c>
      <c r="H13" s="24" t="s">
        <v>30</v>
      </c>
      <c r="I13" s="24" t="s">
        <v>147</v>
      </c>
    </row>
    <row r="14" customHeight="1" spans="7:9">
      <c r="G14" s="23">
        <v>1</v>
      </c>
      <c r="H14" s="23">
        <f t="shared" ref="H14:H77" si="0">(G14*0.1)^2+G14</f>
        <v>1.01</v>
      </c>
      <c r="I14" s="23">
        <f t="shared" ref="I14:I77" si="1">H15-H14</f>
        <v>1.03</v>
      </c>
    </row>
    <row r="15" customHeight="1" spans="7:9">
      <c r="G15" s="23">
        <v>2</v>
      </c>
      <c r="H15" s="23">
        <f t="shared" si="0"/>
        <v>2.04</v>
      </c>
      <c r="I15" s="23">
        <f t="shared" si="1"/>
        <v>1.05</v>
      </c>
    </row>
    <row r="16" customHeight="1" spans="7:9">
      <c r="G16" s="23">
        <v>3</v>
      </c>
      <c r="H16" s="23">
        <f t="shared" si="0"/>
        <v>3.09</v>
      </c>
      <c r="I16" s="23">
        <f t="shared" si="1"/>
        <v>1.07</v>
      </c>
    </row>
    <row r="17" customHeight="1" spans="7:9">
      <c r="G17" s="23">
        <v>4</v>
      </c>
      <c r="H17" s="23">
        <f t="shared" si="0"/>
        <v>4.16</v>
      </c>
      <c r="I17" s="23">
        <f t="shared" si="1"/>
        <v>1.09</v>
      </c>
    </row>
    <row r="18" customHeight="1" spans="7:9">
      <c r="G18" s="23">
        <v>5</v>
      </c>
      <c r="H18" s="23">
        <f t="shared" si="0"/>
        <v>5.25</v>
      </c>
      <c r="I18" s="23">
        <f t="shared" si="1"/>
        <v>1.11</v>
      </c>
    </row>
    <row r="19" customHeight="1" spans="7:9">
      <c r="G19" s="23">
        <v>6</v>
      </c>
      <c r="H19" s="23">
        <f t="shared" si="0"/>
        <v>6.36</v>
      </c>
      <c r="I19" s="23">
        <f t="shared" si="1"/>
        <v>1.13</v>
      </c>
    </row>
    <row r="20" customHeight="1" spans="7:9">
      <c r="G20" s="23">
        <v>7</v>
      </c>
      <c r="H20" s="23">
        <f t="shared" si="0"/>
        <v>7.49</v>
      </c>
      <c r="I20" s="23">
        <f t="shared" si="1"/>
        <v>1.15</v>
      </c>
    </row>
    <row r="21" customHeight="1" spans="7:9">
      <c r="G21" s="23">
        <v>8</v>
      </c>
      <c r="H21" s="23">
        <f t="shared" si="0"/>
        <v>8.64</v>
      </c>
      <c r="I21" s="23">
        <f t="shared" si="1"/>
        <v>1.17</v>
      </c>
    </row>
    <row r="22" customHeight="1" spans="7:9">
      <c r="G22" s="23">
        <v>9</v>
      </c>
      <c r="H22" s="23">
        <f t="shared" si="0"/>
        <v>9.81</v>
      </c>
      <c r="I22" s="23">
        <f t="shared" si="1"/>
        <v>1.19</v>
      </c>
    </row>
    <row r="23" customHeight="1" spans="7:9">
      <c r="G23" s="23">
        <v>10</v>
      </c>
      <c r="H23" s="23">
        <f t="shared" si="0"/>
        <v>11</v>
      </c>
      <c r="I23" s="23">
        <f t="shared" si="1"/>
        <v>1.21</v>
      </c>
    </row>
    <row r="24" customHeight="1" spans="7:9">
      <c r="G24" s="23">
        <v>11</v>
      </c>
      <c r="H24" s="23">
        <f t="shared" si="0"/>
        <v>12.21</v>
      </c>
      <c r="I24" s="23">
        <f t="shared" si="1"/>
        <v>1.23</v>
      </c>
    </row>
    <row r="25" customHeight="1" spans="7:9">
      <c r="G25" s="23">
        <v>12</v>
      </c>
      <c r="H25" s="23">
        <f t="shared" si="0"/>
        <v>13.44</v>
      </c>
      <c r="I25" s="23">
        <f t="shared" si="1"/>
        <v>1.25</v>
      </c>
    </row>
    <row r="26" customHeight="1" spans="7:9">
      <c r="G26" s="23">
        <v>13</v>
      </c>
      <c r="H26" s="23">
        <f t="shared" si="0"/>
        <v>14.69</v>
      </c>
      <c r="I26" s="23">
        <f t="shared" si="1"/>
        <v>1.27</v>
      </c>
    </row>
    <row r="27" customHeight="1" spans="7:9">
      <c r="G27" s="23">
        <v>14</v>
      </c>
      <c r="H27" s="23">
        <f t="shared" si="0"/>
        <v>15.96</v>
      </c>
      <c r="I27" s="23">
        <f t="shared" si="1"/>
        <v>1.29</v>
      </c>
    </row>
    <row r="28" customHeight="1" spans="7:9">
      <c r="G28" s="23">
        <v>15</v>
      </c>
      <c r="H28" s="23">
        <f t="shared" si="0"/>
        <v>17.25</v>
      </c>
      <c r="I28" s="23">
        <f t="shared" si="1"/>
        <v>1.31</v>
      </c>
    </row>
    <row r="29" customHeight="1" spans="7:9">
      <c r="G29" s="23">
        <v>16</v>
      </c>
      <c r="H29" s="23">
        <f t="shared" si="0"/>
        <v>18.56</v>
      </c>
      <c r="I29" s="23">
        <f t="shared" si="1"/>
        <v>1.33</v>
      </c>
    </row>
    <row r="30" customHeight="1" spans="7:9">
      <c r="G30" s="23">
        <v>17</v>
      </c>
      <c r="H30" s="23">
        <f t="shared" si="0"/>
        <v>19.89</v>
      </c>
      <c r="I30" s="23">
        <f t="shared" si="1"/>
        <v>1.35</v>
      </c>
    </row>
    <row r="31" customHeight="1" spans="7:9">
      <c r="G31" s="23">
        <v>18</v>
      </c>
      <c r="H31" s="23">
        <f t="shared" si="0"/>
        <v>21.24</v>
      </c>
      <c r="I31" s="23">
        <f t="shared" si="1"/>
        <v>1.37</v>
      </c>
    </row>
    <row r="32" customHeight="1" spans="7:9">
      <c r="G32" s="23">
        <v>19</v>
      </c>
      <c r="H32" s="23">
        <f t="shared" si="0"/>
        <v>22.61</v>
      </c>
      <c r="I32" s="23">
        <f t="shared" si="1"/>
        <v>1.39</v>
      </c>
    </row>
    <row r="33" customHeight="1" spans="7:9">
      <c r="G33" s="23">
        <v>20</v>
      </c>
      <c r="H33" s="23">
        <f t="shared" si="0"/>
        <v>24</v>
      </c>
      <c r="I33" s="23">
        <f t="shared" si="1"/>
        <v>1.41</v>
      </c>
    </row>
    <row r="34" customHeight="1" spans="7:9">
      <c r="G34" s="23">
        <v>21</v>
      </c>
      <c r="H34" s="23">
        <f t="shared" si="0"/>
        <v>25.41</v>
      </c>
      <c r="I34" s="23">
        <f t="shared" si="1"/>
        <v>1.43</v>
      </c>
    </row>
    <row r="35" customHeight="1" spans="7:9">
      <c r="G35" s="23">
        <v>22</v>
      </c>
      <c r="H35" s="23">
        <f t="shared" si="0"/>
        <v>26.84</v>
      </c>
      <c r="I35" s="23">
        <f t="shared" si="1"/>
        <v>1.45</v>
      </c>
    </row>
    <row r="36" customHeight="1" spans="7:9">
      <c r="G36" s="23">
        <v>23</v>
      </c>
      <c r="H36" s="23">
        <f t="shared" si="0"/>
        <v>28.29</v>
      </c>
      <c r="I36" s="23">
        <f t="shared" si="1"/>
        <v>1.47</v>
      </c>
    </row>
    <row r="37" customHeight="1" spans="7:9">
      <c r="G37" s="23">
        <v>24</v>
      </c>
      <c r="H37" s="23">
        <f t="shared" si="0"/>
        <v>29.76</v>
      </c>
      <c r="I37" s="23">
        <f t="shared" si="1"/>
        <v>1.49</v>
      </c>
    </row>
    <row r="38" customHeight="1" spans="7:9">
      <c r="G38" s="23">
        <v>25</v>
      </c>
      <c r="H38" s="23">
        <f t="shared" si="0"/>
        <v>31.25</v>
      </c>
      <c r="I38" s="23">
        <f t="shared" si="1"/>
        <v>1.51</v>
      </c>
    </row>
    <row r="39" customHeight="1" spans="7:9">
      <c r="G39" s="23">
        <v>26</v>
      </c>
      <c r="H39" s="23">
        <f t="shared" si="0"/>
        <v>32.76</v>
      </c>
      <c r="I39" s="23">
        <f t="shared" si="1"/>
        <v>1.53</v>
      </c>
    </row>
    <row r="40" customHeight="1" spans="7:9">
      <c r="G40" s="23">
        <v>27</v>
      </c>
      <c r="H40" s="23">
        <f t="shared" si="0"/>
        <v>34.29</v>
      </c>
      <c r="I40" s="23">
        <f t="shared" si="1"/>
        <v>1.55</v>
      </c>
    </row>
    <row r="41" customHeight="1" spans="7:9">
      <c r="G41" s="23">
        <v>28</v>
      </c>
      <c r="H41" s="23">
        <f t="shared" si="0"/>
        <v>35.84</v>
      </c>
      <c r="I41" s="23">
        <f t="shared" si="1"/>
        <v>1.57</v>
      </c>
    </row>
    <row r="42" customHeight="1" spans="7:9">
      <c r="G42" s="23">
        <v>29</v>
      </c>
      <c r="H42" s="23">
        <f t="shared" si="0"/>
        <v>37.41</v>
      </c>
      <c r="I42" s="23">
        <f t="shared" si="1"/>
        <v>1.59</v>
      </c>
    </row>
    <row r="43" customHeight="1" spans="7:9">
      <c r="G43" s="23">
        <v>30</v>
      </c>
      <c r="H43" s="23">
        <f t="shared" si="0"/>
        <v>39</v>
      </c>
      <c r="I43" s="23">
        <f t="shared" si="1"/>
        <v>1.61</v>
      </c>
    </row>
    <row r="44" customHeight="1" spans="7:9">
      <c r="G44" s="23">
        <v>31</v>
      </c>
      <c r="H44" s="23">
        <f t="shared" si="0"/>
        <v>40.61</v>
      </c>
      <c r="I44" s="23">
        <f t="shared" si="1"/>
        <v>1.63</v>
      </c>
    </row>
    <row r="45" customHeight="1" spans="7:9">
      <c r="G45" s="23">
        <v>32</v>
      </c>
      <c r="H45" s="23">
        <f t="shared" si="0"/>
        <v>42.24</v>
      </c>
      <c r="I45" s="23">
        <f t="shared" si="1"/>
        <v>1.65</v>
      </c>
    </row>
    <row r="46" customHeight="1" spans="7:9">
      <c r="G46" s="23">
        <v>33</v>
      </c>
      <c r="H46" s="23">
        <f t="shared" si="0"/>
        <v>43.89</v>
      </c>
      <c r="I46" s="23">
        <f t="shared" si="1"/>
        <v>1.67</v>
      </c>
    </row>
    <row r="47" spans="7:9">
      <c r="G47" s="23">
        <v>34</v>
      </c>
      <c r="H47" s="23">
        <f t="shared" si="0"/>
        <v>45.56</v>
      </c>
      <c r="I47" s="23">
        <f t="shared" si="1"/>
        <v>1.69</v>
      </c>
    </row>
    <row r="48" spans="7:9">
      <c r="G48" s="23">
        <v>35</v>
      </c>
      <c r="H48" s="23">
        <f t="shared" si="0"/>
        <v>47.25</v>
      </c>
      <c r="I48" s="23">
        <f t="shared" si="1"/>
        <v>1.71</v>
      </c>
    </row>
    <row r="49" spans="7:9">
      <c r="G49" s="23">
        <v>36</v>
      </c>
      <c r="H49" s="23">
        <f t="shared" si="0"/>
        <v>48.96</v>
      </c>
      <c r="I49" s="23">
        <f t="shared" si="1"/>
        <v>1.73</v>
      </c>
    </row>
    <row r="50" spans="7:9">
      <c r="G50" s="23">
        <v>37</v>
      </c>
      <c r="H50" s="23">
        <f t="shared" si="0"/>
        <v>50.69</v>
      </c>
      <c r="I50" s="23">
        <f t="shared" si="1"/>
        <v>1.75</v>
      </c>
    </row>
    <row r="51" spans="7:9">
      <c r="G51" s="23">
        <v>38</v>
      </c>
      <c r="H51" s="23">
        <f t="shared" si="0"/>
        <v>52.44</v>
      </c>
      <c r="I51" s="23">
        <f t="shared" si="1"/>
        <v>1.77</v>
      </c>
    </row>
    <row r="52" spans="7:9">
      <c r="G52" s="23">
        <v>39</v>
      </c>
      <c r="H52" s="23">
        <f t="shared" si="0"/>
        <v>54.21</v>
      </c>
      <c r="I52" s="23">
        <f t="shared" si="1"/>
        <v>1.79</v>
      </c>
    </row>
    <row r="53" spans="7:9">
      <c r="G53" s="23">
        <v>40</v>
      </c>
      <c r="H53" s="23">
        <f t="shared" si="0"/>
        <v>56</v>
      </c>
      <c r="I53" s="23">
        <f t="shared" si="1"/>
        <v>1.81</v>
      </c>
    </row>
    <row r="54" spans="7:9">
      <c r="G54" s="23">
        <v>41</v>
      </c>
      <c r="H54" s="23">
        <f t="shared" si="0"/>
        <v>57.81</v>
      </c>
      <c r="I54" s="23">
        <f t="shared" si="1"/>
        <v>1.83</v>
      </c>
    </row>
    <row r="55" spans="7:9">
      <c r="G55" s="23">
        <v>42</v>
      </c>
      <c r="H55" s="23">
        <f t="shared" si="0"/>
        <v>59.64</v>
      </c>
      <c r="I55" s="23">
        <f t="shared" si="1"/>
        <v>1.84999999999999</v>
      </c>
    </row>
    <row r="56" spans="7:9">
      <c r="G56" s="23">
        <v>43</v>
      </c>
      <c r="H56" s="23">
        <f t="shared" si="0"/>
        <v>61.49</v>
      </c>
      <c r="I56" s="23">
        <f t="shared" si="1"/>
        <v>1.87</v>
      </c>
    </row>
    <row r="57" spans="7:9">
      <c r="G57" s="23">
        <v>44</v>
      </c>
      <c r="H57" s="23">
        <f t="shared" si="0"/>
        <v>63.36</v>
      </c>
      <c r="I57" s="23">
        <f t="shared" si="1"/>
        <v>1.89</v>
      </c>
    </row>
    <row r="58" spans="7:9">
      <c r="G58" s="23">
        <v>45</v>
      </c>
      <c r="H58" s="23">
        <f t="shared" si="0"/>
        <v>65.25</v>
      </c>
      <c r="I58" s="23">
        <f t="shared" si="1"/>
        <v>1.91</v>
      </c>
    </row>
    <row r="59" spans="7:9">
      <c r="G59" s="23">
        <v>46</v>
      </c>
      <c r="H59" s="23">
        <f t="shared" si="0"/>
        <v>67.16</v>
      </c>
      <c r="I59" s="23">
        <f t="shared" si="1"/>
        <v>1.93000000000001</v>
      </c>
    </row>
    <row r="60" spans="7:9">
      <c r="G60" s="23">
        <v>47</v>
      </c>
      <c r="H60" s="23">
        <f t="shared" si="0"/>
        <v>69.09</v>
      </c>
      <c r="I60" s="23">
        <f t="shared" si="1"/>
        <v>1.95</v>
      </c>
    </row>
    <row r="61" spans="7:9">
      <c r="G61" s="23">
        <v>48</v>
      </c>
      <c r="H61" s="23">
        <f t="shared" si="0"/>
        <v>71.04</v>
      </c>
      <c r="I61" s="23">
        <f t="shared" si="1"/>
        <v>1.97</v>
      </c>
    </row>
    <row r="62" spans="7:9">
      <c r="G62" s="23">
        <v>49</v>
      </c>
      <c r="H62" s="23">
        <f t="shared" si="0"/>
        <v>73.01</v>
      </c>
      <c r="I62" s="23">
        <f t="shared" si="1"/>
        <v>1.98999999999999</v>
      </c>
    </row>
    <row r="63" spans="7:9">
      <c r="G63" s="23">
        <v>50</v>
      </c>
      <c r="H63" s="23">
        <f t="shared" si="0"/>
        <v>75</v>
      </c>
      <c r="I63" s="23">
        <f t="shared" si="1"/>
        <v>2.01000000000001</v>
      </c>
    </row>
    <row r="64" spans="7:9">
      <c r="G64" s="23">
        <v>51</v>
      </c>
      <c r="H64" s="23">
        <f t="shared" si="0"/>
        <v>77.01</v>
      </c>
      <c r="I64" s="23">
        <f t="shared" si="1"/>
        <v>2.03</v>
      </c>
    </row>
    <row r="65" spans="7:9">
      <c r="G65" s="23">
        <v>52</v>
      </c>
      <c r="H65" s="23">
        <f t="shared" si="0"/>
        <v>79.04</v>
      </c>
      <c r="I65" s="23">
        <f t="shared" si="1"/>
        <v>2.05</v>
      </c>
    </row>
    <row r="66" spans="7:9">
      <c r="G66" s="23">
        <v>53</v>
      </c>
      <c r="H66" s="23">
        <f t="shared" si="0"/>
        <v>81.09</v>
      </c>
      <c r="I66" s="23">
        <f t="shared" si="1"/>
        <v>2.06999999999999</v>
      </c>
    </row>
    <row r="67" spans="7:9">
      <c r="G67" s="23">
        <v>54</v>
      </c>
      <c r="H67" s="23">
        <f t="shared" si="0"/>
        <v>83.16</v>
      </c>
      <c r="I67" s="23">
        <f t="shared" si="1"/>
        <v>2.09</v>
      </c>
    </row>
    <row r="68" spans="7:9">
      <c r="G68" s="23">
        <v>55</v>
      </c>
      <c r="H68" s="23">
        <f t="shared" si="0"/>
        <v>85.25</v>
      </c>
      <c r="I68" s="23">
        <f t="shared" si="1"/>
        <v>2.11000000000001</v>
      </c>
    </row>
    <row r="69" spans="7:9">
      <c r="G69" s="23">
        <v>56</v>
      </c>
      <c r="H69" s="23">
        <f t="shared" si="0"/>
        <v>87.36</v>
      </c>
      <c r="I69" s="23">
        <f t="shared" si="1"/>
        <v>2.13</v>
      </c>
    </row>
    <row r="70" spans="7:9">
      <c r="G70" s="23">
        <v>57</v>
      </c>
      <c r="H70" s="23">
        <f t="shared" si="0"/>
        <v>89.49</v>
      </c>
      <c r="I70" s="23">
        <f t="shared" si="1"/>
        <v>2.15000000000001</v>
      </c>
    </row>
    <row r="71" spans="7:9">
      <c r="G71" s="23">
        <v>58</v>
      </c>
      <c r="H71" s="23">
        <f t="shared" si="0"/>
        <v>91.64</v>
      </c>
      <c r="I71" s="23">
        <f t="shared" si="1"/>
        <v>2.16999999999999</v>
      </c>
    </row>
    <row r="72" spans="7:9">
      <c r="G72" s="23">
        <v>59</v>
      </c>
      <c r="H72" s="23">
        <f t="shared" si="0"/>
        <v>93.81</v>
      </c>
      <c r="I72" s="23">
        <f t="shared" si="1"/>
        <v>2.19</v>
      </c>
    </row>
    <row r="73" spans="7:9">
      <c r="G73" s="23">
        <v>60</v>
      </c>
      <c r="H73" s="23">
        <f t="shared" si="0"/>
        <v>96</v>
      </c>
      <c r="I73" s="23">
        <f t="shared" si="1"/>
        <v>2.21000000000001</v>
      </c>
    </row>
    <row r="74" spans="7:9">
      <c r="G74" s="23">
        <v>61</v>
      </c>
      <c r="H74" s="23">
        <f t="shared" si="0"/>
        <v>98.21</v>
      </c>
      <c r="I74" s="23">
        <f t="shared" si="1"/>
        <v>2.22999999999999</v>
      </c>
    </row>
    <row r="75" spans="7:9">
      <c r="G75" s="23">
        <v>62</v>
      </c>
      <c r="H75" s="23">
        <f t="shared" si="0"/>
        <v>100.44</v>
      </c>
      <c r="I75" s="23">
        <f t="shared" si="1"/>
        <v>2.25000000000001</v>
      </c>
    </row>
    <row r="76" spans="7:9">
      <c r="G76" s="23">
        <v>63</v>
      </c>
      <c r="H76" s="23">
        <f t="shared" si="0"/>
        <v>102.69</v>
      </c>
      <c r="I76" s="23">
        <f t="shared" si="1"/>
        <v>2.27</v>
      </c>
    </row>
    <row r="77" spans="7:9">
      <c r="G77" s="23">
        <v>64</v>
      </c>
      <c r="H77" s="23">
        <f t="shared" si="0"/>
        <v>104.96</v>
      </c>
      <c r="I77" s="23">
        <f t="shared" si="1"/>
        <v>2.28999999999999</v>
      </c>
    </row>
    <row r="78" spans="7:9">
      <c r="G78" s="23">
        <v>65</v>
      </c>
      <c r="H78" s="23">
        <f t="shared" ref="H78:H141" si="2">(G78*0.1)^2+G78</f>
        <v>107.25</v>
      </c>
      <c r="I78" s="23">
        <f t="shared" ref="I78:I141" si="3">H79-H78</f>
        <v>2.31</v>
      </c>
    </row>
    <row r="79" spans="7:9">
      <c r="G79" s="23">
        <v>66</v>
      </c>
      <c r="H79" s="23">
        <f t="shared" si="2"/>
        <v>109.56</v>
      </c>
      <c r="I79" s="23">
        <f t="shared" si="3"/>
        <v>2.33</v>
      </c>
    </row>
    <row r="80" spans="7:9">
      <c r="G80" s="23">
        <v>67</v>
      </c>
      <c r="H80" s="23">
        <f t="shared" si="2"/>
        <v>111.89</v>
      </c>
      <c r="I80" s="23">
        <f t="shared" si="3"/>
        <v>2.35000000000001</v>
      </c>
    </row>
    <row r="81" spans="7:9">
      <c r="G81" s="23">
        <v>68</v>
      </c>
      <c r="H81" s="23">
        <f t="shared" si="2"/>
        <v>114.24</v>
      </c>
      <c r="I81" s="23">
        <f t="shared" si="3"/>
        <v>2.37</v>
      </c>
    </row>
    <row r="82" spans="7:9">
      <c r="G82" s="23">
        <v>69</v>
      </c>
      <c r="H82" s="23">
        <f t="shared" si="2"/>
        <v>116.61</v>
      </c>
      <c r="I82" s="23">
        <f t="shared" si="3"/>
        <v>2.38999999999999</v>
      </c>
    </row>
    <row r="83" spans="7:9">
      <c r="G83" s="23">
        <v>70</v>
      </c>
      <c r="H83" s="23">
        <f t="shared" si="2"/>
        <v>119</v>
      </c>
      <c r="I83" s="23">
        <f t="shared" si="3"/>
        <v>2.41000000000001</v>
      </c>
    </row>
    <row r="84" spans="7:9">
      <c r="G84" s="23">
        <v>71</v>
      </c>
      <c r="H84" s="23">
        <f t="shared" si="2"/>
        <v>121.41</v>
      </c>
      <c r="I84" s="23">
        <f t="shared" si="3"/>
        <v>2.42999999999999</v>
      </c>
    </row>
    <row r="85" spans="7:9">
      <c r="G85" s="23">
        <v>72</v>
      </c>
      <c r="H85" s="23">
        <f t="shared" si="2"/>
        <v>123.84</v>
      </c>
      <c r="I85" s="23">
        <f t="shared" si="3"/>
        <v>2.45000000000002</v>
      </c>
    </row>
    <row r="86" spans="7:9">
      <c r="G86" s="23">
        <v>73</v>
      </c>
      <c r="H86" s="23">
        <f t="shared" si="2"/>
        <v>126.29</v>
      </c>
      <c r="I86" s="23">
        <f t="shared" si="3"/>
        <v>2.46999999999997</v>
      </c>
    </row>
    <row r="87" spans="7:9">
      <c r="G87" s="23">
        <v>74</v>
      </c>
      <c r="H87" s="23">
        <f t="shared" si="2"/>
        <v>128.76</v>
      </c>
      <c r="I87" s="23">
        <f t="shared" si="3"/>
        <v>2.49000000000001</v>
      </c>
    </row>
    <row r="88" spans="7:9">
      <c r="G88" s="23">
        <v>75</v>
      </c>
      <c r="H88" s="23">
        <f t="shared" si="2"/>
        <v>131.25</v>
      </c>
      <c r="I88" s="23">
        <f t="shared" si="3"/>
        <v>2.50999999999999</v>
      </c>
    </row>
    <row r="89" spans="7:9">
      <c r="G89" s="23">
        <v>76</v>
      </c>
      <c r="H89" s="23">
        <f t="shared" si="2"/>
        <v>133.76</v>
      </c>
      <c r="I89" s="23">
        <f t="shared" si="3"/>
        <v>2.53000000000003</v>
      </c>
    </row>
    <row r="90" spans="7:9">
      <c r="G90" s="23">
        <v>77</v>
      </c>
      <c r="H90" s="23">
        <f t="shared" si="2"/>
        <v>136.29</v>
      </c>
      <c r="I90" s="23">
        <f t="shared" si="3"/>
        <v>2.54999999999998</v>
      </c>
    </row>
    <row r="91" spans="7:9">
      <c r="G91" s="23">
        <v>78</v>
      </c>
      <c r="H91" s="23">
        <f t="shared" si="2"/>
        <v>138.84</v>
      </c>
      <c r="I91" s="23">
        <f t="shared" si="3"/>
        <v>2.56999999999999</v>
      </c>
    </row>
    <row r="92" spans="7:9">
      <c r="G92" s="23">
        <v>79</v>
      </c>
      <c r="H92" s="23">
        <f t="shared" si="2"/>
        <v>141.41</v>
      </c>
      <c r="I92" s="23">
        <f t="shared" si="3"/>
        <v>2.59</v>
      </c>
    </row>
    <row r="93" spans="7:9">
      <c r="G93" s="23">
        <v>80</v>
      </c>
      <c r="H93" s="23">
        <f t="shared" si="2"/>
        <v>144</v>
      </c>
      <c r="I93" s="23">
        <f t="shared" si="3"/>
        <v>2.61000000000001</v>
      </c>
    </row>
    <row r="94" spans="7:9">
      <c r="G94" s="23">
        <v>81</v>
      </c>
      <c r="H94" s="23">
        <f t="shared" si="2"/>
        <v>146.61</v>
      </c>
      <c r="I94" s="23">
        <f t="shared" si="3"/>
        <v>2.63</v>
      </c>
    </row>
    <row r="95" spans="7:9">
      <c r="G95" s="23">
        <v>82</v>
      </c>
      <c r="H95" s="23">
        <f t="shared" si="2"/>
        <v>149.24</v>
      </c>
      <c r="I95" s="23">
        <f t="shared" si="3"/>
        <v>2.65000000000001</v>
      </c>
    </row>
    <row r="96" spans="7:9">
      <c r="G96" s="23">
        <v>83</v>
      </c>
      <c r="H96" s="23">
        <f t="shared" si="2"/>
        <v>151.89</v>
      </c>
      <c r="I96" s="23">
        <f t="shared" si="3"/>
        <v>2.66999999999999</v>
      </c>
    </row>
    <row r="97" spans="7:9">
      <c r="G97" s="23">
        <v>84</v>
      </c>
      <c r="H97" s="23">
        <f t="shared" si="2"/>
        <v>154.56</v>
      </c>
      <c r="I97" s="23">
        <f t="shared" si="3"/>
        <v>2.69</v>
      </c>
    </row>
    <row r="98" spans="7:9">
      <c r="G98" s="23">
        <v>85</v>
      </c>
      <c r="H98" s="23">
        <f t="shared" si="2"/>
        <v>157.25</v>
      </c>
      <c r="I98" s="23">
        <f t="shared" si="3"/>
        <v>2.70999999999998</v>
      </c>
    </row>
    <row r="99" spans="7:9">
      <c r="G99" s="23">
        <v>86</v>
      </c>
      <c r="H99" s="23">
        <f t="shared" si="2"/>
        <v>159.96</v>
      </c>
      <c r="I99" s="23">
        <f t="shared" si="3"/>
        <v>2.73000000000002</v>
      </c>
    </row>
    <row r="100" spans="7:9">
      <c r="G100" s="23">
        <v>87</v>
      </c>
      <c r="H100" s="23">
        <f t="shared" si="2"/>
        <v>162.69</v>
      </c>
      <c r="I100" s="23">
        <f t="shared" si="3"/>
        <v>2.75</v>
      </c>
    </row>
    <row r="101" spans="7:9">
      <c r="G101" s="23">
        <v>88</v>
      </c>
      <c r="H101" s="23">
        <f t="shared" si="2"/>
        <v>165.44</v>
      </c>
      <c r="I101" s="23">
        <f t="shared" si="3"/>
        <v>2.77000000000001</v>
      </c>
    </row>
    <row r="102" spans="7:9">
      <c r="G102" s="23">
        <v>89</v>
      </c>
      <c r="H102" s="23">
        <f t="shared" si="2"/>
        <v>168.21</v>
      </c>
      <c r="I102" s="23">
        <f t="shared" si="3"/>
        <v>2.78999999999999</v>
      </c>
    </row>
    <row r="103" spans="7:9">
      <c r="G103" s="23">
        <v>90</v>
      </c>
      <c r="H103" s="23">
        <f t="shared" si="2"/>
        <v>171</v>
      </c>
      <c r="I103" s="23">
        <f t="shared" si="3"/>
        <v>2.81</v>
      </c>
    </row>
    <row r="104" spans="7:9">
      <c r="G104" s="23">
        <v>91</v>
      </c>
      <c r="H104" s="23">
        <f t="shared" si="2"/>
        <v>173.81</v>
      </c>
      <c r="I104" s="23">
        <f t="shared" si="3"/>
        <v>2.83000000000001</v>
      </c>
    </row>
    <row r="105" spans="7:9">
      <c r="G105" s="23">
        <v>92</v>
      </c>
      <c r="H105" s="23">
        <f t="shared" si="2"/>
        <v>176.64</v>
      </c>
      <c r="I105" s="23">
        <f t="shared" si="3"/>
        <v>2.84999999999999</v>
      </c>
    </row>
    <row r="106" spans="7:9">
      <c r="G106" s="23">
        <v>93</v>
      </c>
      <c r="H106" s="23">
        <f t="shared" si="2"/>
        <v>179.49</v>
      </c>
      <c r="I106" s="23">
        <f t="shared" si="3"/>
        <v>2.87</v>
      </c>
    </row>
    <row r="107" spans="7:9">
      <c r="G107" s="23">
        <v>94</v>
      </c>
      <c r="H107" s="23">
        <f t="shared" si="2"/>
        <v>182.36</v>
      </c>
      <c r="I107" s="23">
        <f t="shared" si="3"/>
        <v>2.88999999999999</v>
      </c>
    </row>
    <row r="108" spans="7:9">
      <c r="G108" s="23">
        <v>95</v>
      </c>
      <c r="H108" s="23">
        <f t="shared" si="2"/>
        <v>185.25</v>
      </c>
      <c r="I108" s="23">
        <f t="shared" si="3"/>
        <v>2.91000000000002</v>
      </c>
    </row>
    <row r="109" spans="7:9">
      <c r="G109" s="23">
        <v>96</v>
      </c>
      <c r="H109" s="23">
        <f t="shared" si="2"/>
        <v>188.16</v>
      </c>
      <c r="I109" s="23">
        <f t="shared" si="3"/>
        <v>2.93000000000001</v>
      </c>
    </row>
    <row r="110" spans="7:9">
      <c r="G110" s="23">
        <v>97</v>
      </c>
      <c r="H110" s="23">
        <f t="shared" si="2"/>
        <v>191.09</v>
      </c>
      <c r="I110" s="23">
        <f t="shared" si="3"/>
        <v>2.94999999999999</v>
      </c>
    </row>
    <row r="111" spans="7:9">
      <c r="G111" s="23">
        <v>98</v>
      </c>
      <c r="H111" s="23">
        <f t="shared" si="2"/>
        <v>194.04</v>
      </c>
      <c r="I111" s="23">
        <f t="shared" si="3"/>
        <v>2.96999999999997</v>
      </c>
    </row>
    <row r="112" spans="7:9">
      <c r="G112" s="23">
        <v>99</v>
      </c>
      <c r="H112" s="23">
        <f t="shared" si="2"/>
        <v>197.01</v>
      </c>
      <c r="I112" s="23">
        <f t="shared" si="3"/>
        <v>2.99000000000001</v>
      </c>
    </row>
    <row r="113" spans="7:9">
      <c r="G113" s="23">
        <v>100</v>
      </c>
      <c r="H113" s="23">
        <f t="shared" si="2"/>
        <v>200</v>
      </c>
      <c r="I113" s="23">
        <f t="shared" si="3"/>
        <v>3.01000000000005</v>
      </c>
    </row>
    <row r="114" spans="7:9">
      <c r="G114" s="23">
        <v>101</v>
      </c>
      <c r="H114" s="23">
        <f t="shared" si="2"/>
        <v>203.01</v>
      </c>
      <c r="I114" s="23">
        <f t="shared" si="3"/>
        <v>3.02999999999997</v>
      </c>
    </row>
    <row r="115" spans="7:9">
      <c r="G115" s="23">
        <v>102</v>
      </c>
      <c r="H115" s="23">
        <f t="shared" si="2"/>
        <v>206.04</v>
      </c>
      <c r="I115" s="23">
        <f t="shared" si="3"/>
        <v>3.05000000000001</v>
      </c>
    </row>
    <row r="116" spans="7:9">
      <c r="G116" s="23">
        <v>103</v>
      </c>
      <c r="H116" s="23">
        <f t="shared" si="2"/>
        <v>209.09</v>
      </c>
      <c r="I116" s="23">
        <f t="shared" si="3"/>
        <v>3.06999999999999</v>
      </c>
    </row>
    <row r="117" spans="7:9">
      <c r="G117" s="23">
        <v>104</v>
      </c>
      <c r="H117" s="23">
        <f t="shared" si="2"/>
        <v>212.16</v>
      </c>
      <c r="I117" s="23">
        <f t="shared" si="3"/>
        <v>3.08999999999997</v>
      </c>
    </row>
    <row r="118" spans="7:9">
      <c r="G118" s="23">
        <v>105</v>
      </c>
      <c r="H118" s="23">
        <f t="shared" si="2"/>
        <v>215.25</v>
      </c>
      <c r="I118" s="23">
        <f t="shared" si="3"/>
        <v>3.11000000000001</v>
      </c>
    </row>
    <row r="119" spans="7:9">
      <c r="G119" s="23">
        <v>106</v>
      </c>
      <c r="H119" s="23">
        <f t="shared" si="2"/>
        <v>218.36</v>
      </c>
      <c r="I119" s="23">
        <f t="shared" si="3"/>
        <v>3.13</v>
      </c>
    </row>
    <row r="120" spans="7:9">
      <c r="G120" s="23">
        <v>107</v>
      </c>
      <c r="H120" s="23">
        <f t="shared" si="2"/>
        <v>221.49</v>
      </c>
      <c r="I120" s="23">
        <f t="shared" si="3"/>
        <v>3.15000000000001</v>
      </c>
    </row>
    <row r="121" spans="7:9">
      <c r="G121" s="23">
        <v>108</v>
      </c>
      <c r="H121" s="23">
        <f t="shared" si="2"/>
        <v>224.64</v>
      </c>
      <c r="I121" s="23">
        <f t="shared" si="3"/>
        <v>3.16999999999999</v>
      </c>
    </row>
    <row r="122" spans="7:9">
      <c r="G122" s="23">
        <v>109</v>
      </c>
      <c r="H122" s="23">
        <f t="shared" si="2"/>
        <v>227.81</v>
      </c>
      <c r="I122" s="23">
        <f t="shared" si="3"/>
        <v>3.19</v>
      </c>
    </row>
    <row r="123" spans="7:9">
      <c r="G123" s="23">
        <v>110</v>
      </c>
      <c r="H123" s="23">
        <f t="shared" si="2"/>
        <v>231</v>
      </c>
      <c r="I123" s="23">
        <f t="shared" si="3"/>
        <v>3.21000000000004</v>
      </c>
    </row>
    <row r="124" spans="7:9">
      <c r="G124" s="23">
        <v>111</v>
      </c>
      <c r="H124" s="23">
        <f t="shared" si="2"/>
        <v>234.21</v>
      </c>
      <c r="I124" s="23">
        <f t="shared" si="3"/>
        <v>3.22999999999999</v>
      </c>
    </row>
    <row r="125" spans="7:9">
      <c r="G125" s="23">
        <v>112</v>
      </c>
      <c r="H125" s="23">
        <f t="shared" si="2"/>
        <v>237.44</v>
      </c>
      <c r="I125" s="23">
        <f t="shared" si="3"/>
        <v>3.24999999999997</v>
      </c>
    </row>
    <row r="126" spans="7:9">
      <c r="G126" s="23">
        <v>113</v>
      </c>
      <c r="H126" s="23">
        <f t="shared" si="2"/>
        <v>240.69</v>
      </c>
      <c r="I126" s="23">
        <f t="shared" si="3"/>
        <v>3.27000000000001</v>
      </c>
    </row>
    <row r="127" spans="7:9">
      <c r="G127" s="23">
        <v>114</v>
      </c>
      <c r="H127" s="23">
        <f t="shared" si="2"/>
        <v>243.96</v>
      </c>
      <c r="I127" s="23">
        <f t="shared" si="3"/>
        <v>3.28999999999999</v>
      </c>
    </row>
    <row r="128" spans="7:9">
      <c r="G128" s="23">
        <v>115</v>
      </c>
      <c r="H128" s="23">
        <f t="shared" si="2"/>
        <v>247.25</v>
      </c>
      <c r="I128" s="23">
        <f t="shared" si="3"/>
        <v>3.31000000000003</v>
      </c>
    </row>
    <row r="129" spans="7:9">
      <c r="G129" s="23">
        <v>116</v>
      </c>
      <c r="H129" s="23">
        <f t="shared" si="2"/>
        <v>250.56</v>
      </c>
      <c r="I129" s="23">
        <f t="shared" si="3"/>
        <v>3.32999999999998</v>
      </c>
    </row>
    <row r="130" spans="7:9">
      <c r="G130" s="23">
        <v>117</v>
      </c>
      <c r="H130" s="23">
        <f t="shared" si="2"/>
        <v>253.89</v>
      </c>
      <c r="I130" s="23">
        <f t="shared" si="3"/>
        <v>3.34999999999999</v>
      </c>
    </row>
    <row r="131" spans="7:9">
      <c r="G131" s="23">
        <v>118</v>
      </c>
      <c r="H131" s="23">
        <f t="shared" si="2"/>
        <v>257.24</v>
      </c>
      <c r="I131" s="23">
        <f t="shared" si="3"/>
        <v>3.37</v>
      </c>
    </row>
    <row r="132" spans="7:9">
      <c r="G132" s="23">
        <v>119</v>
      </c>
      <c r="H132" s="23">
        <f t="shared" si="2"/>
        <v>260.61</v>
      </c>
      <c r="I132" s="23">
        <f t="shared" si="3"/>
        <v>3.38999999999999</v>
      </c>
    </row>
    <row r="133" spans="7:9">
      <c r="G133" s="23">
        <v>120</v>
      </c>
      <c r="H133" s="23">
        <f t="shared" si="2"/>
        <v>264</v>
      </c>
      <c r="I133" s="23">
        <f t="shared" si="3"/>
        <v>3.41000000000002</v>
      </c>
    </row>
    <row r="134" spans="7:9">
      <c r="G134" s="23">
        <v>121</v>
      </c>
      <c r="H134" s="23">
        <f t="shared" si="2"/>
        <v>267.41</v>
      </c>
      <c r="I134" s="23">
        <f t="shared" si="3"/>
        <v>3.43000000000001</v>
      </c>
    </row>
    <row r="135" spans="7:9">
      <c r="G135" s="23">
        <v>122</v>
      </c>
      <c r="H135" s="23">
        <f t="shared" si="2"/>
        <v>270.84</v>
      </c>
      <c r="I135" s="23">
        <f t="shared" si="3"/>
        <v>3.44999999999999</v>
      </c>
    </row>
    <row r="136" spans="7:9">
      <c r="G136" s="23">
        <v>123</v>
      </c>
      <c r="H136" s="23">
        <f t="shared" si="2"/>
        <v>274.29</v>
      </c>
      <c r="I136" s="23">
        <f t="shared" si="3"/>
        <v>3.46999999999997</v>
      </c>
    </row>
    <row r="137" spans="7:9">
      <c r="G137" s="23">
        <v>124</v>
      </c>
      <c r="H137" s="23">
        <f t="shared" si="2"/>
        <v>277.76</v>
      </c>
      <c r="I137" s="23">
        <f t="shared" si="3"/>
        <v>3.49000000000001</v>
      </c>
    </row>
    <row r="138" spans="7:9">
      <c r="G138" s="23">
        <v>125</v>
      </c>
      <c r="H138" s="23">
        <f t="shared" si="2"/>
        <v>281.25</v>
      </c>
      <c r="I138" s="23">
        <f t="shared" si="3"/>
        <v>3.51000000000005</v>
      </c>
    </row>
    <row r="139" spans="7:9">
      <c r="G139" s="23">
        <v>126</v>
      </c>
      <c r="H139" s="23">
        <f t="shared" si="2"/>
        <v>284.76</v>
      </c>
      <c r="I139" s="23">
        <f t="shared" si="3"/>
        <v>3.52999999999997</v>
      </c>
    </row>
    <row r="140" spans="7:9">
      <c r="G140" s="23">
        <v>127</v>
      </c>
      <c r="H140" s="23">
        <f t="shared" si="2"/>
        <v>288.29</v>
      </c>
      <c r="I140" s="23">
        <f t="shared" si="3"/>
        <v>3.55000000000001</v>
      </c>
    </row>
    <row r="141" spans="7:9">
      <c r="G141" s="23">
        <v>128</v>
      </c>
      <c r="H141" s="23">
        <f t="shared" si="2"/>
        <v>291.84</v>
      </c>
      <c r="I141" s="23">
        <f t="shared" si="3"/>
        <v>3.56999999999994</v>
      </c>
    </row>
    <row r="142" spans="7:9">
      <c r="G142" s="23">
        <v>129</v>
      </c>
      <c r="H142" s="23">
        <f t="shared" ref="H142:H205" si="4">(G142*0.1)^2+G142</f>
        <v>295.41</v>
      </c>
      <c r="I142" s="23">
        <f t="shared" ref="I142:I205" si="5">H143-H142</f>
        <v>3.59000000000003</v>
      </c>
    </row>
    <row r="143" spans="7:9">
      <c r="G143" s="23">
        <v>130</v>
      </c>
      <c r="H143" s="23">
        <f t="shared" si="4"/>
        <v>299</v>
      </c>
      <c r="I143" s="23">
        <f t="shared" si="5"/>
        <v>3.61000000000001</v>
      </c>
    </row>
    <row r="144" spans="7:9">
      <c r="G144" s="23">
        <v>131</v>
      </c>
      <c r="H144" s="23">
        <f t="shared" si="4"/>
        <v>302.61</v>
      </c>
      <c r="I144" s="23">
        <f t="shared" si="5"/>
        <v>3.63</v>
      </c>
    </row>
    <row r="145" spans="7:9">
      <c r="G145" s="23">
        <v>132</v>
      </c>
      <c r="H145" s="23">
        <f t="shared" si="4"/>
        <v>306.24</v>
      </c>
      <c r="I145" s="23">
        <f t="shared" si="5"/>
        <v>3.64999999999998</v>
      </c>
    </row>
    <row r="146" spans="7:9">
      <c r="G146" s="23">
        <v>133</v>
      </c>
      <c r="H146" s="23">
        <f t="shared" si="4"/>
        <v>309.89</v>
      </c>
      <c r="I146" s="23">
        <f t="shared" si="5"/>
        <v>3.67000000000002</v>
      </c>
    </row>
    <row r="147" spans="7:9">
      <c r="G147" s="23">
        <v>134</v>
      </c>
      <c r="H147" s="23">
        <f t="shared" si="4"/>
        <v>313.56</v>
      </c>
      <c r="I147" s="23">
        <f t="shared" si="5"/>
        <v>3.69</v>
      </c>
    </row>
    <row r="148" spans="7:9">
      <c r="G148" s="23">
        <v>135</v>
      </c>
      <c r="H148" s="23">
        <f t="shared" si="4"/>
        <v>317.25</v>
      </c>
      <c r="I148" s="23">
        <f t="shared" si="5"/>
        <v>3.71000000000004</v>
      </c>
    </row>
    <row r="149" spans="7:9">
      <c r="G149" s="23">
        <v>136</v>
      </c>
      <c r="H149" s="23">
        <f t="shared" si="4"/>
        <v>320.96</v>
      </c>
      <c r="I149" s="23">
        <f t="shared" si="5"/>
        <v>3.73000000000002</v>
      </c>
    </row>
    <row r="150" spans="7:9">
      <c r="G150" s="23">
        <v>137</v>
      </c>
      <c r="H150" s="23">
        <f t="shared" si="4"/>
        <v>324.69</v>
      </c>
      <c r="I150" s="23">
        <f t="shared" si="5"/>
        <v>3.75</v>
      </c>
    </row>
    <row r="151" spans="7:9">
      <c r="G151" s="23">
        <v>138</v>
      </c>
      <c r="H151" s="23">
        <f t="shared" si="4"/>
        <v>328.44</v>
      </c>
      <c r="I151" s="23">
        <f t="shared" si="5"/>
        <v>3.76999999999998</v>
      </c>
    </row>
    <row r="152" spans="7:9">
      <c r="G152" s="23">
        <v>139</v>
      </c>
      <c r="H152" s="23">
        <f t="shared" si="4"/>
        <v>332.21</v>
      </c>
      <c r="I152" s="23">
        <f t="shared" si="5"/>
        <v>3.78999999999996</v>
      </c>
    </row>
    <row r="153" spans="7:9">
      <c r="G153" s="23">
        <v>140</v>
      </c>
      <c r="H153" s="23">
        <f t="shared" si="4"/>
        <v>336</v>
      </c>
      <c r="I153" s="23">
        <f t="shared" si="5"/>
        <v>3.81000000000006</v>
      </c>
    </row>
    <row r="154" spans="7:9">
      <c r="G154" s="23">
        <v>141</v>
      </c>
      <c r="H154" s="23">
        <f t="shared" si="4"/>
        <v>339.81</v>
      </c>
      <c r="I154" s="23">
        <f t="shared" si="5"/>
        <v>3.82999999999998</v>
      </c>
    </row>
    <row r="155" spans="7:9">
      <c r="G155" s="23">
        <v>142</v>
      </c>
      <c r="H155" s="23">
        <f t="shared" si="4"/>
        <v>343.64</v>
      </c>
      <c r="I155" s="23">
        <f t="shared" si="5"/>
        <v>3.84999999999997</v>
      </c>
    </row>
    <row r="156" spans="7:9">
      <c r="G156" s="23">
        <v>143</v>
      </c>
      <c r="H156" s="23">
        <f t="shared" si="4"/>
        <v>347.49</v>
      </c>
      <c r="I156" s="23">
        <f t="shared" si="5"/>
        <v>3.87</v>
      </c>
    </row>
    <row r="157" spans="7:9">
      <c r="G157" s="23">
        <v>144</v>
      </c>
      <c r="H157" s="23">
        <f t="shared" si="4"/>
        <v>351.36</v>
      </c>
      <c r="I157" s="23">
        <f t="shared" si="5"/>
        <v>3.88999999999999</v>
      </c>
    </row>
    <row r="158" spans="7:9">
      <c r="G158" s="23">
        <v>145</v>
      </c>
      <c r="H158" s="23">
        <f t="shared" si="4"/>
        <v>355.25</v>
      </c>
      <c r="I158" s="23">
        <f t="shared" si="5"/>
        <v>3.91000000000008</v>
      </c>
    </row>
    <row r="159" spans="7:9">
      <c r="G159" s="23">
        <v>146</v>
      </c>
      <c r="H159" s="23">
        <f t="shared" si="4"/>
        <v>359.16</v>
      </c>
      <c r="I159" s="23">
        <f t="shared" si="5"/>
        <v>3.92999999999995</v>
      </c>
    </row>
    <row r="160" spans="7:9">
      <c r="G160" s="23">
        <v>147</v>
      </c>
      <c r="H160" s="23">
        <f t="shared" si="4"/>
        <v>363.09</v>
      </c>
      <c r="I160" s="23">
        <f t="shared" si="5"/>
        <v>3.94999999999999</v>
      </c>
    </row>
    <row r="161" spans="7:9">
      <c r="G161" s="23">
        <v>148</v>
      </c>
      <c r="H161" s="23">
        <f t="shared" si="4"/>
        <v>367.04</v>
      </c>
      <c r="I161" s="23">
        <f t="shared" si="5"/>
        <v>3.96999999999997</v>
      </c>
    </row>
    <row r="162" spans="7:9">
      <c r="G162" s="23">
        <v>149</v>
      </c>
      <c r="H162" s="23">
        <f t="shared" si="4"/>
        <v>371.01</v>
      </c>
      <c r="I162" s="23">
        <f t="shared" si="5"/>
        <v>3.99000000000001</v>
      </c>
    </row>
    <row r="163" spans="7:9">
      <c r="G163" s="23">
        <v>150</v>
      </c>
      <c r="H163" s="23">
        <f t="shared" si="4"/>
        <v>375</v>
      </c>
      <c r="I163" s="23">
        <f t="shared" si="5"/>
        <v>4.01000000000005</v>
      </c>
    </row>
    <row r="164" spans="7:9">
      <c r="G164" s="23">
        <v>151</v>
      </c>
      <c r="H164" s="23">
        <f t="shared" si="4"/>
        <v>379.01</v>
      </c>
      <c r="I164" s="23">
        <f t="shared" si="5"/>
        <v>4.02999999999997</v>
      </c>
    </row>
    <row r="165" spans="7:9">
      <c r="G165" s="23">
        <v>152</v>
      </c>
      <c r="H165" s="23">
        <f t="shared" si="4"/>
        <v>383.04</v>
      </c>
      <c r="I165" s="23">
        <f t="shared" si="5"/>
        <v>4.05000000000001</v>
      </c>
    </row>
    <row r="166" spans="7:9">
      <c r="G166" s="23">
        <v>153</v>
      </c>
      <c r="H166" s="23">
        <f t="shared" si="4"/>
        <v>387.09</v>
      </c>
      <c r="I166" s="23">
        <f t="shared" si="5"/>
        <v>4.06999999999999</v>
      </c>
    </row>
    <row r="167" spans="7:9">
      <c r="G167" s="23">
        <v>154</v>
      </c>
      <c r="H167" s="23">
        <f t="shared" si="4"/>
        <v>391.16</v>
      </c>
      <c r="I167" s="23">
        <f t="shared" si="5"/>
        <v>4.08999999999997</v>
      </c>
    </row>
    <row r="168" spans="7:9">
      <c r="G168" s="23">
        <v>155</v>
      </c>
      <c r="H168" s="23">
        <f t="shared" si="4"/>
        <v>395.25</v>
      </c>
      <c r="I168" s="23">
        <f t="shared" si="5"/>
        <v>4.11000000000001</v>
      </c>
    </row>
    <row r="169" spans="7:9">
      <c r="G169" s="23">
        <v>156</v>
      </c>
      <c r="H169" s="23">
        <f t="shared" si="4"/>
        <v>399.36</v>
      </c>
      <c r="I169" s="23">
        <f t="shared" si="5"/>
        <v>4.13</v>
      </c>
    </row>
    <row r="170" spans="7:9">
      <c r="G170" s="23">
        <v>157</v>
      </c>
      <c r="H170" s="23">
        <f t="shared" si="4"/>
        <v>403.49</v>
      </c>
      <c r="I170" s="23">
        <f t="shared" si="5"/>
        <v>4.14999999999998</v>
      </c>
    </row>
    <row r="171" spans="7:9">
      <c r="G171" s="23">
        <v>158</v>
      </c>
      <c r="H171" s="23">
        <f t="shared" si="4"/>
        <v>407.64</v>
      </c>
      <c r="I171" s="23">
        <f t="shared" si="5"/>
        <v>4.17000000000002</v>
      </c>
    </row>
    <row r="172" spans="7:9">
      <c r="G172" s="23">
        <v>159</v>
      </c>
      <c r="H172" s="23">
        <f t="shared" si="4"/>
        <v>411.81</v>
      </c>
      <c r="I172" s="23">
        <f t="shared" si="5"/>
        <v>4.19</v>
      </c>
    </row>
    <row r="173" spans="7:9">
      <c r="G173" s="23">
        <v>160</v>
      </c>
      <c r="H173" s="23">
        <f t="shared" si="4"/>
        <v>416</v>
      </c>
      <c r="I173" s="23">
        <f t="shared" si="5"/>
        <v>4.21000000000004</v>
      </c>
    </row>
    <row r="174" spans="7:9">
      <c r="G174" s="23">
        <v>161</v>
      </c>
      <c r="H174" s="23">
        <f t="shared" si="4"/>
        <v>420.21</v>
      </c>
      <c r="I174" s="23">
        <f t="shared" si="5"/>
        <v>4.22999999999996</v>
      </c>
    </row>
    <row r="175" spans="7:9">
      <c r="G175" s="23">
        <v>162</v>
      </c>
      <c r="H175" s="23">
        <f t="shared" si="4"/>
        <v>424.44</v>
      </c>
      <c r="I175" s="23">
        <f t="shared" si="5"/>
        <v>4.25</v>
      </c>
    </row>
    <row r="176" spans="7:9">
      <c r="G176" s="23">
        <v>163</v>
      </c>
      <c r="H176" s="23">
        <f t="shared" si="4"/>
        <v>428.69</v>
      </c>
      <c r="I176" s="23">
        <f t="shared" si="5"/>
        <v>4.2700000000001</v>
      </c>
    </row>
    <row r="177" spans="7:9">
      <c r="G177" s="23">
        <v>164</v>
      </c>
      <c r="H177" s="23">
        <f t="shared" si="4"/>
        <v>432.96</v>
      </c>
      <c r="I177" s="23">
        <f t="shared" si="5"/>
        <v>4.28999999999991</v>
      </c>
    </row>
    <row r="178" spans="7:9">
      <c r="G178" s="23">
        <v>165</v>
      </c>
      <c r="H178" s="23">
        <f t="shared" si="4"/>
        <v>437.25</v>
      </c>
      <c r="I178" s="23">
        <f t="shared" si="5"/>
        <v>4.31000000000006</v>
      </c>
    </row>
    <row r="179" spans="7:9">
      <c r="G179" s="23">
        <v>166</v>
      </c>
      <c r="H179" s="23">
        <f t="shared" si="4"/>
        <v>441.56</v>
      </c>
      <c r="I179" s="23">
        <f t="shared" si="5"/>
        <v>4.32999999999993</v>
      </c>
    </row>
    <row r="180" spans="7:9">
      <c r="G180" s="23">
        <v>167</v>
      </c>
      <c r="H180" s="23">
        <f t="shared" si="4"/>
        <v>445.89</v>
      </c>
      <c r="I180" s="23">
        <f t="shared" si="5"/>
        <v>4.35000000000002</v>
      </c>
    </row>
    <row r="181" spans="7:9">
      <c r="G181" s="23">
        <v>168</v>
      </c>
      <c r="H181" s="23">
        <f t="shared" si="4"/>
        <v>450.24</v>
      </c>
      <c r="I181" s="23">
        <f t="shared" si="5"/>
        <v>4.37000000000006</v>
      </c>
    </row>
    <row r="182" spans="7:9">
      <c r="G182" s="23">
        <v>169</v>
      </c>
      <c r="H182" s="23">
        <f t="shared" si="4"/>
        <v>454.61</v>
      </c>
      <c r="I182" s="23">
        <f t="shared" si="5"/>
        <v>4.38999999999993</v>
      </c>
    </row>
    <row r="183" spans="7:9">
      <c r="G183" s="23">
        <v>170</v>
      </c>
      <c r="H183" s="23">
        <f t="shared" si="4"/>
        <v>459</v>
      </c>
      <c r="I183" s="23">
        <f t="shared" si="5"/>
        <v>4.41000000000003</v>
      </c>
    </row>
    <row r="184" spans="7:9">
      <c r="G184" s="23">
        <v>171</v>
      </c>
      <c r="H184" s="23">
        <f t="shared" si="4"/>
        <v>463.41</v>
      </c>
      <c r="I184" s="23">
        <f t="shared" si="5"/>
        <v>4.42999999999995</v>
      </c>
    </row>
    <row r="185" spans="7:9">
      <c r="G185" s="23">
        <v>172</v>
      </c>
      <c r="H185" s="23">
        <f t="shared" si="4"/>
        <v>467.84</v>
      </c>
      <c r="I185" s="23">
        <f t="shared" si="5"/>
        <v>4.45000000000005</v>
      </c>
    </row>
    <row r="186" spans="7:9">
      <c r="G186" s="23">
        <v>173</v>
      </c>
      <c r="H186" s="23">
        <f t="shared" si="4"/>
        <v>472.29</v>
      </c>
      <c r="I186" s="23">
        <f t="shared" si="5"/>
        <v>4.47000000000003</v>
      </c>
    </row>
    <row r="187" spans="7:9">
      <c r="G187" s="23">
        <v>174</v>
      </c>
      <c r="H187" s="23">
        <f t="shared" si="4"/>
        <v>476.76</v>
      </c>
      <c r="I187" s="23">
        <f t="shared" si="5"/>
        <v>4.48999999999995</v>
      </c>
    </row>
    <row r="188" spans="7:9">
      <c r="G188" s="23">
        <v>175</v>
      </c>
      <c r="H188" s="23">
        <f t="shared" si="4"/>
        <v>481.25</v>
      </c>
      <c r="I188" s="23">
        <f t="shared" si="5"/>
        <v>4.51000000000005</v>
      </c>
    </row>
    <row r="189" spans="7:9">
      <c r="G189" s="23">
        <v>176</v>
      </c>
      <c r="H189" s="23">
        <f t="shared" si="4"/>
        <v>485.76</v>
      </c>
      <c r="I189" s="23">
        <f t="shared" si="5"/>
        <v>4.52999999999992</v>
      </c>
    </row>
    <row r="190" spans="7:9">
      <c r="G190" s="23">
        <v>177</v>
      </c>
      <c r="H190" s="23">
        <f t="shared" si="4"/>
        <v>490.29</v>
      </c>
      <c r="I190" s="23">
        <f t="shared" si="5"/>
        <v>4.55000000000007</v>
      </c>
    </row>
    <row r="191" spans="7:9">
      <c r="G191" s="23">
        <v>178</v>
      </c>
      <c r="H191" s="23">
        <f t="shared" si="4"/>
        <v>494.84</v>
      </c>
      <c r="I191" s="23">
        <f t="shared" si="5"/>
        <v>4.57000000000005</v>
      </c>
    </row>
    <row r="192" spans="7:9">
      <c r="G192" s="23">
        <v>179</v>
      </c>
      <c r="H192" s="23">
        <f t="shared" si="4"/>
        <v>499.41</v>
      </c>
      <c r="I192" s="23">
        <f t="shared" si="5"/>
        <v>4.58999999999992</v>
      </c>
    </row>
    <row r="193" spans="7:9">
      <c r="G193" s="23">
        <v>180</v>
      </c>
      <c r="H193" s="23">
        <f t="shared" si="4"/>
        <v>504</v>
      </c>
      <c r="I193" s="23">
        <f t="shared" si="5"/>
        <v>4.61000000000007</v>
      </c>
    </row>
    <row r="194" spans="7:9">
      <c r="G194" s="23">
        <v>181</v>
      </c>
      <c r="H194" s="23">
        <f t="shared" si="4"/>
        <v>508.61</v>
      </c>
      <c r="I194" s="23">
        <f t="shared" si="5"/>
        <v>4.62999999999994</v>
      </c>
    </row>
    <row r="195" spans="7:9">
      <c r="G195" s="23">
        <v>182</v>
      </c>
      <c r="H195" s="23">
        <f t="shared" si="4"/>
        <v>513.24</v>
      </c>
      <c r="I195" s="23">
        <f t="shared" si="5"/>
        <v>4.65000000000009</v>
      </c>
    </row>
    <row r="196" spans="7:9">
      <c r="G196" s="23">
        <v>183</v>
      </c>
      <c r="H196" s="23">
        <f t="shared" si="4"/>
        <v>517.89</v>
      </c>
      <c r="I196" s="23">
        <f t="shared" si="5"/>
        <v>4.66999999999996</v>
      </c>
    </row>
    <row r="197" spans="7:9">
      <c r="G197" s="23">
        <v>184</v>
      </c>
      <c r="H197" s="23">
        <f t="shared" si="4"/>
        <v>522.56</v>
      </c>
      <c r="I197" s="23">
        <f t="shared" si="5"/>
        <v>4.68999999999994</v>
      </c>
    </row>
    <row r="198" spans="7:9">
      <c r="G198" s="23">
        <v>185</v>
      </c>
      <c r="H198" s="23">
        <f t="shared" si="4"/>
        <v>527.25</v>
      </c>
      <c r="I198" s="23">
        <f t="shared" si="5"/>
        <v>4.71000000000004</v>
      </c>
    </row>
    <row r="199" spans="7:9">
      <c r="G199" s="23">
        <v>186</v>
      </c>
      <c r="H199" s="23">
        <f t="shared" si="4"/>
        <v>531.96</v>
      </c>
      <c r="I199" s="23">
        <f t="shared" si="5"/>
        <v>4.73000000000002</v>
      </c>
    </row>
    <row r="200" spans="7:9">
      <c r="G200" s="23">
        <v>187</v>
      </c>
      <c r="H200" s="23">
        <f t="shared" si="4"/>
        <v>536.69</v>
      </c>
      <c r="I200" s="23">
        <f t="shared" si="5"/>
        <v>4.75</v>
      </c>
    </row>
    <row r="201" spans="7:9">
      <c r="G201" s="23">
        <v>188</v>
      </c>
      <c r="H201" s="23">
        <f t="shared" si="4"/>
        <v>541.44</v>
      </c>
      <c r="I201" s="23">
        <f t="shared" si="5"/>
        <v>4.76999999999998</v>
      </c>
    </row>
    <row r="202" spans="7:9">
      <c r="G202" s="23">
        <v>189</v>
      </c>
      <c r="H202" s="23">
        <f t="shared" si="4"/>
        <v>546.21</v>
      </c>
      <c r="I202" s="23">
        <f t="shared" si="5"/>
        <v>4.78999999999996</v>
      </c>
    </row>
    <row r="203" spans="7:9">
      <c r="G203" s="23">
        <v>190</v>
      </c>
      <c r="H203" s="23">
        <f t="shared" si="4"/>
        <v>551</v>
      </c>
      <c r="I203" s="23">
        <f t="shared" si="5"/>
        <v>4.81000000000006</v>
      </c>
    </row>
    <row r="204" spans="7:9">
      <c r="G204" s="23">
        <v>191</v>
      </c>
      <c r="H204" s="23">
        <f t="shared" si="4"/>
        <v>555.81</v>
      </c>
      <c r="I204" s="23">
        <f t="shared" si="5"/>
        <v>4.83000000000004</v>
      </c>
    </row>
    <row r="205" spans="7:9">
      <c r="G205" s="23">
        <v>192</v>
      </c>
      <c r="H205" s="23">
        <f t="shared" si="4"/>
        <v>560.64</v>
      </c>
      <c r="I205" s="23">
        <f t="shared" si="5"/>
        <v>4.84999999999991</v>
      </c>
    </row>
    <row r="206" spans="7:9">
      <c r="G206" s="23">
        <v>193</v>
      </c>
      <c r="H206" s="23">
        <f t="shared" ref="H206:H269" si="6">(G206*0.1)^2+G206</f>
        <v>565.49</v>
      </c>
      <c r="I206" s="23">
        <f t="shared" ref="I206:I269" si="7">H207-H206</f>
        <v>4.87000000000012</v>
      </c>
    </row>
    <row r="207" spans="7:9">
      <c r="G207" s="23">
        <v>194</v>
      </c>
      <c r="H207" s="23">
        <f t="shared" si="6"/>
        <v>570.36</v>
      </c>
      <c r="I207" s="23">
        <f t="shared" si="7"/>
        <v>4.88999999999987</v>
      </c>
    </row>
    <row r="208" spans="7:9">
      <c r="G208" s="23">
        <v>195</v>
      </c>
      <c r="H208" s="23">
        <f t="shared" si="6"/>
        <v>575.25</v>
      </c>
      <c r="I208" s="23">
        <f t="shared" si="7"/>
        <v>4.91000000000008</v>
      </c>
    </row>
    <row r="209" spans="7:9">
      <c r="G209" s="23">
        <v>196</v>
      </c>
      <c r="H209" s="23">
        <f t="shared" si="6"/>
        <v>580.16</v>
      </c>
      <c r="I209" s="23">
        <f t="shared" si="7"/>
        <v>4.93000000000006</v>
      </c>
    </row>
    <row r="210" spans="7:9">
      <c r="G210" s="23">
        <v>197</v>
      </c>
      <c r="H210" s="23">
        <f t="shared" si="6"/>
        <v>585.09</v>
      </c>
      <c r="I210" s="23">
        <f t="shared" si="7"/>
        <v>4.94999999999982</v>
      </c>
    </row>
    <row r="211" spans="7:9">
      <c r="G211" s="23">
        <v>198</v>
      </c>
      <c r="H211" s="23">
        <f t="shared" si="6"/>
        <v>590.04</v>
      </c>
      <c r="I211" s="23">
        <f t="shared" si="7"/>
        <v>4.97000000000014</v>
      </c>
    </row>
    <row r="212" spans="7:9">
      <c r="G212" s="23">
        <v>199</v>
      </c>
      <c r="H212" s="23">
        <f t="shared" si="6"/>
        <v>595.01</v>
      </c>
      <c r="I212" s="23">
        <f t="shared" si="7"/>
        <v>4.9899999999999</v>
      </c>
    </row>
    <row r="213" spans="7:9">
      <c r="G213" s="23">
        <v>200</v>
      </c>
      <c r="H213" s="23">
        <f t="shared" si="6"/>
        <v>600</v>
      </c>
      <c r="I213" s="23">
        <f t="shared" si="7"/>
        <v>5.00999999999999</v>
      </c>
    </row>
    <row r="214" spans="7:9">
      <c r="G214" s="23">
        <v>201</v>
      </c>
      <c r="H214" s="23">
        <f t="shared" si="6"/>
        <v>605.01</v>
      </c>
      <c r="I214" s="23">
        <f t="shared" si="7"/>
        <v>5.0300000000002</v>
      </c>
    </row>
    <row r="215" spans="7:9">
      <c r="G215" s="23">
        <v>202</v>
      </c>
      <c r="H215" s="23">
        <f t="shared" si="6"/>
        <v>610.04</v>
      </c>
      <c r="I215" s="23">
        <f t="shared" si="7"/>
        <v>5.04999999999984</v>
      </c>
    </row>
    <row r="216" spans="7:9">
      <c r="G216" s="23">
        <v>203</v>
      </c>
      <c r="H216" s="23">
        <f t="shared" si="6"/>
        <v>615.09</v>
      </c>
      <c r="I216" s="23">
        <f t="shared" si="7"/>
        <v>5.07000000000005</v>
      </c>
    </row>
    <row r="217" spans="7:9">
      <c r="G217" s="23">
        <v>204</v>
      </c>
      <c r="H217" s="23">
        <f t="shared" si="6"/>
        <v>620.16</v>
      </c>
      <c r="I217" s="23">
        <f t="shared" si="7"/>
        <v>5.08999999999992</v>
      </c>
    </row>
    <row r="218" spans="7:9">
      <c r="G218" s="23">
        <v>205</v>
      </c>
      <c r="H218" s="23">
        <f t="shared" si="6"/>
        <v>625.25</v>
      </c>
      <c r="I218" s="23">
        <f t="shared" si="7"/>
        <v>5.11000000000013</v>
      </c>
    </row>
    <row r="219" spans="7:9">
      <c r="G219" s="23">
        <v>206</v>
      </c>
      <c r="H219" s="23">
        <f t="shared" si="6"/>
        <v>630.36</v>
      </c>
      <c r="I219" s="23">
        <f t="shared" si="7"/>
        <v>5.13</v>
      </c>
    </row>
    <row r="220" spans="7:9">
      <c r="G220" s="23">
        <v>207</v>
      </c>
      <c r="H220" s="23">
        <f t="shared" si="6"/>
        <v>635.49</v>
      </c>
      <c r="I220" s="23">
        <f t="shared" si="7"/>
        <v>5.14999999999998</v>
      </c>
    </row>
    <row r="221" spans="7:9">
      <c r="G221" s="23">
        <v>208</v>
      </c>
      <c r="H221" s="23">
        <f t="shared" si="6"/>
        <v>640.64</v>
      </c>
      <c r="I221" s="23">
        <f t="shared" si="7"/>
        <v>5.17000000000007</v>
      </c>
    </row>
    <row r="222" spans="7:9">
      <c r="G222" s="23">
        <v>209</v>
      </c>
      <c r="H222" s="23">
        <f t="shared" si="6"/>
        <v>645.81</v>
      </c>
      <c r="I222" s="23">
        <f t="shared" si="7"/>
        <v>5.18999999999983</v>
      </c>
    </row>
    <row r="223" spans="7:9">
      <c r="G223" s="23">
        <v>210</v>
      </c>
      <c r="H223" s="23">
        <f t="shared" si="6"/>
        <v>651</v>
      </c>
      <c r="I223" s="23">
        <f t="shared" si="7"/>
        <v>5.21000000000004</v>
      </c>
    </row>
    <row r="224" spans="7:9">
      <c r="G224" s="23">
        <v>211</v>
      </c>
      <c r="H224" s="23">
        <f t="shared" si="6"/>
        <v>656.21</v>
      </c>
      <c r="I224" s="23">
        <f t="shared" si="7"/>
        <v>5.23000000000002</v>
      </c>
    </row>
    <row r="225" spans="7:9">
      <c r="G225" s="23">
        <v>212</v>
      </c>
      <c r="H225" s="23">
        <f t="shared" si="6"/>
        <v>661.44</v>
      </c>
      <c r="I225" s="23">
        <f t="shared" si="7"/>
        <v>5.25</v>
      </c>
    </row>
    <row r="226" spans="7:9">
      <c r="G226" s="23">
        <v>213</v>
      </c>
      <c r="H226" s="23">
        <f t="shared" si="6"/>
        <v>666.69</v>
      </c>
      <c r="I226" s="23">
        <f t="shared" si="7"/>
        <v>5.26999999999998</v>
      </c>
    </row>
    <row r="227" spans="7:9">
      <c r="G227" s="23">
        <v>214</v>
      </c>
      <c r="H227" s="23">
        <f t="shared" si="6"/>
        <v>671.96</v>
      </c>
      <c r="I227" s="23">
        <f t="shared" si="7"/>
        <v>5.28999999999996</v>
      </c>
    </row>
    <row r="228" spans="7:9">
      <c r="G228" s="23">
        <v>215</v>
      </c>
      <c r="H228" s="23">
        <f t="shared" si="6"/>
        <v>677.25</v>
      </c>
      <c r="I228" s="23">
        <f t="shared" si="7"/>
        <v>5.31000000000006</v>
      </c>
    </row>
    <row r="229" spans="7:9">
      <c r="G229" s="23">
        <v>216</v>
      </c>
      <c r="H229" s="23">
        <f t="shared" si="6"/>
        <v>682.56</v>
      </c>
      <c r="I229" s="23">
        <f t="shared" si="7"/>
        <v>5.33000000000004</v>
      </c>
    </row>
    <row r="230" spans="7:9">
      <c r="G230" s="23">
        <v>217</v>
      </c>
      <c r="H230" s="23">
        <f t="shared" si="6"/>
        <v>687.89</v>
      </c>
      <c r="I230" s="23">
        <f t="shared" si="7"/>
        <v>5.34999999999991</v>
      </c>
    </row>
    <row r="231" spans="7:9">
      <c r="G231" s="23">
        <v>218</v>
      </c>
      <c r="H231" s="23">
        <f t="shared" si="6"/>
        <v>693.24</v>
      </c>
      <c r="I231" s="23">
        <f t="shared" si="7"/>
        <v>5.37000000000012</v>
      </c>
    </row>
    <row r="232" spans="7:9">
      <c r="G232" s="23">
        <v>219</v>
      </c>
      <c r="H232" s="23">
        <f t="shared" si="6"/>
        <v>698.61</v>
      </c>
      <c r="I232" s="23">
        <f t="shared" si="7"/>
        <v>5.38999999999987</v>
      </c>
    </row>
    <row r="233" spans="7:9">
      <c r="G233" s="23">
        <v>220</v>
      </c>
      <c r="H233" s="23">
        <f t="shared" si="6"/>
        <v>704</v>
      </c>
      <c r="I233" s="23">
        <f t="shared" si="7"/>
        <v>5.41000000000008</v>
      </c>
    </row>
    <row r="234" spans="7:9">
      <c r="G234" s="23">
        <v>221</v>
      </c>
      <c r="H234" s="23">
        <f t="shared" si="6"/>
        <v>709.41</v>
      </c>
      <c r="I234" s="23">
        <f t="shared" si="7"/>
        <v>5.43000000000006</v>
      </c>
    </row>
    <row r="235" spans="7:9">
      <c r="G235" s="23">
        <v>222</v>
      </c>
      <c r="H235" s="23">
        <f t="shared" si="6"/>
        <v>714.84</v>
      </c>
      <c r="I235" s="23">
        <f t="shared" si="7"/>
        <v>5.44999999999982</v>
      </c>
    </row>
    <row r="236" spans="7:9">
      <c r="G236" s="23">
        <v>223</v>
      </c>
      <c r="H236" s="23">
        <f t="shared" si="6"/>
        <v>720.29</v>
      </c>
      <c r="I236" s="23">
        <f t="shared" si="7"/>
        <v>5.47000000000014</v>
      </c>
    </row>
    <row r="237" spans="7:9">
      <c r="G237" s="23">
        <v>224</v>
      </c>
      <c r="H237" s="23">
        <f t="shared" si="6"/>
        <v>725.76</v>
      </c>
      <c r="I237" s="23">
        <f t="shared" si="7"/>
        <v>5.4899999999999</v>
      </c>
    </row>
    <row r="238" spans="7:9">
      <c r="G238" s="23">
        <v>225</v>
      </c>
      <c r="H238" s="23">
        <f t="shared" si="6"/>
        <v>731.25</v>
      </c>
      <c r="I238" s="23">
        <f t="shared" si="7"/>
        <v>5.50999999999999</v>
      </c>
    </row>
    <row r="239" spans="7:9">
      <c r="G239" s="23">
        <v>226</v>
      </c>
      <c r="H239" s="23">
        <f t="shared" si="6"/>
        <v>736.76</v>
      </c>
      <c r="I239" s="23">
        <f t="shared" si="7"/>
        <v>5.53000000000009</v>
      </c>
    </row>
    <row r="240" spans="7:9">
      <c r="G240" s="23">
        <v>227</v>
      </c>
      <c r="H240" s="23">
        <f t="shared" si="6"/>
        <v>742.29</v>
      </c>
      <c r="I240" s="23">
        <f t="shared" si="7"/>
        <v>5.54999999999995</v>
      </c>
    </row>
    <row r="241" spans="7:9">
      <c r="G241" s="23">
        <v>228</v>
      </c>
      <c r="H241" s="23">
        <f t="shared" si="6"/>
        <v>747.84</v>
      </c>
      <c r="I241" s="23">
        <f t="shared" si="7"/>
        <v>5.57000000000005</v>
      </c>
    </row>
    <row r="242" spans="7:9">
      <c r="G242" s="23">
        <v>229</v>
      </c>
      <c r="H242" s="23">
        <f t="shared" si="6"/>
        <v>753.41</v>
      </c>
      <c r="I242" s="23">
        <f t="shared" si="7"/>
        <v>5.58999999999992</v>
      </c>
    </row>
    <row r="243" spans="7:9">
      <c r="G243" s="23">
        <v>230</v>
      </c>
      <c r="H243" s="23">
        <f t="shared" si="6"/>
        <v>759</v>
      </c>
      <c r="I243" s="23">
        <f t="shared" si="7"/>
        <v>5.61000000000001</v>
      </c>
    </row>
    <row r="244" spans="7:9">
      <c r="G244" s="23">
        <v>231</v>
      </c>
      <c r="H244" s="23">
        <f t="shared" si="6"/>
        <v>764.61</v>
      </c>
      <c r="I244" s="23">
        <f t="shared" si="7"/>
        <v>5.63000000000011</v>
      </c>
    </row>
    <row r="245" spans="7:9">
      <c r="G245" s="23">
        <v>232</v>
      </c>
      <c r="H245" s="23">
        <f t="shared" si="6"/>
        <v>770.24</v>
      </c>
      <c r="I245" s="23">
        <f t="shared" si="7"/>
        <v>5.64999999999986</v>
      </c>
    </row>
    <row r="246" spans="7:9">
      <c r="G246" s="23">
        <v>233</v>
      </c>
      <c r="H246" s="23">
        <f t="shared" si="6"/>
        <v>775.89</v>
      </c>
      <c r="I246" s="23">
        <f t="shared" si="7"/>
        <v>5.67000000000007</v>
      </c>
    </row>
    <row r="247" spans="7:9">
      <c r="G247" s="23">
        <v>234</v>
      </c>
      <c r="H247" s="23">
        <f t="shared" si="6"/>
        <v>781.56</v>
      </c>
      <c r="I247" s="23">
        <f t="shared" si="7"/>
        <v>5.68999999999994</v>
      </c>
    </row>
    <row r="248" spans="7:9">
      <c r="G248" s="23">
        <v>235</v>
      </c>
      <c r="H248" s="23">
        <f t="shared" si="6"/>
        <v>787.25</v>
      </c>
      <c r="I248" s="23">
        <f t="shared" si="7"/>
        <v>5.71000000000004</v>
      </c>
    </row>
    <row r="249" spans="7:9">
      <c r="G249" s="23">
        <v>236</v>
      </c>
      <c r="H249" s="23">
        <f t="shared" si="6"/>
        <v>792.96</v>
      </c>
      <c r="I249" s="23">
        <f t="shared" si="7"/>
        <v>5.73000000000013</v>
      </c>
    </row>
    <row r="250" spans="7:9">
      <c r="G250" s="23">
        <v>237</v>
      </c>
      <c r="H250" s="23">
        <f t="shared" si="6"/>
        <v>798.69</v>
      </c>
      <c r="I250" s="23">
        <f t="shared" si="7"/>
        <v>5.74999999999989</v>
      </c>
    </row>
    <row r="251" spans="7:9">
      <c r="G251" s="23">
        <v>238</v>
      </c>
      <c r="H251" s="23">
        <f t="shared" si="6"/>
        <v>804.44</v>
      </c>
      <c r="I251" s="23">
        <f t="shared" si="7"/>
        <v>5.7700000000001</v>
      </c>
    </row>
    <row r="252" spans="7:9">
      <c r="G252" s="23">
        <v>239</v>
      </c>
      <c r="H252" s="23">
        <f t="shared" si="6"/>
        <v>810.21</v>
      </c>
      <c r="I252" s="23">
        <f t="shared" si="7"/>
        <v>5.78999999999985</v>
      </c>
    </row>
    <row r="253" spans="7:9">
      <c r="G253" s="23">
        <v>240</v>
      </c>
      <c r="H253" s="23">
        <f t="shared" si="6"/>
        <v>816</v>
      </c>
      <c r="I253" s="23">
        <f t="shared" si="7"/>
        <v>5.81000000000006</v>
      </c>
    </row>
    <row r="254" spans="7:9">
      <c r="G254" s="23">
        <v>241</v>
      </c>
      <c r="H254" s="23">
        <f t="shared" si="6"/>
        <v>821.81</v>
      </c>
      <c r="I254" s="23">
        <f t="shared" si="7"/>
        <v>5.83000000000004</v>
      </c>
    </row>
    <row r="255" spans="7:9">
      <c r="G255" s="23">
        <v>242</v>
      </c>
      <c r="H255" s="23">
        <f t="shared" si="6"/>
        <v>827.64</v>
      </c>
      <c r="I255" s="23">
        <f t="shared" si="7"/>
        <v>5.84999999999991</v>
      </c>
    </row>
    <row r="256" spans="7:9">
      <c r="G256" s="23">
        <v>243</v>
      </c>
      <c r="H256" s="23">
        <f t="shared" si="6"/>
        <v>833.49</v>
      </c>
      <c r="I256" s="23">
        <f t="shared" si="7"/>
        <v>5.87000000000012</v>
      </c>
    </row>
    <row r="257" spans="7:9">
      <c r="G257" s="23">
        <v>244</v>
      </c>
      <c r="H257" s="23">
        <f t="shared" si="6"/>
        <v>839.36</v>
      </c>
      <c r="I257" s="23">
        <f t="shared" si="7"/>
        <v>5.88999999999987</v>
      </c>
    </row>
    <row r="258" spans="7:9">
      <c r="G258" s="23">
        <v>245</v>
      </c>
      <c r="H258" s="23">
        <f t="shared" si="6"/>
        <v>845.25</v>
      </c>
      <c r="I258" s="23">
        <f t="shared" si="7"/>
        <v>5.91000000000008</v>
      </c>
    </row>
    <row r="259" spans="7:9">
      <c r="G259" s="23">
        <v>246</v>
      </c>
      <c r="H259" s="23">
        <f t="shared" si="6"/>
        <v>851.16</v>
      </c>
      <c r="I259" s="23">
        <f t="shared" si="7"/>
        <v>5.93000000000006</v>
      </c>
    </row>
    <row r="260" spans="7:9">
      <c r="G260" s="23">
        <v>247</v>
      </c>
      <c r="H260" s="23">
        <f t="shared" si="6"/>
        <v>857.09</v>
      </c>
      <c r="I260" s="23">
        <f t="shared" si="7"/>
        <v>5.94999999999993</v>
      </c>
    </row>
    <row r="261" spans="7:9">
      <c r="G261" s="23">
        <v>248</v>
      </c>
      <c r="H261" s="23">
        <f t="shared" si="6"/>
        <v>863.04</v>
      </c>
      <c r="I261" s="23">
        <f t="shared" si="7"/>
        <v>5.97000000000003</v>
      </c>
    </row>
    <row r="262" spans="7:9">
      <c r="G262" s="23">
        <v>249</v>
      </c>
      <c r="H262" s="23">
        <f t="shared" si="6"/>
        <v>869.01</v>
      </c>
      <c r="I262" s="23">
        <f t="shared" si="7"/>
        <v>5.9899999999999</v>
      </c>
    </row>
    <row r="263" spans="7:9">
      <c r="G263" s="23">
        <v>250</v>
      </c>
      <c r="H263" s="23">
        <f t="shared" si="6"/>
        <v>875</v>
      </c>
      <c r="I263" s="23">
        <f t="shared" si="7"/>
        <v>6.0100000000001</v>
      </c>
    </row>
    <row r="264" spans="7:9">
      <c r="G264" s="23">
        <v>251</v>
      </c>
      <c r="H264" s="23">
        <f t="shared" si="6"/>
        <v>881.01</v>
      </c>
      <c r="I264" s="23">
        <f t="shared" si="7"/>
        <v>6.03000000000009</v>
      </c>
    </row>
    <row r="265" spans="7:9">
      <c r="G265" s="23">
        <v>252</v>
      </c>
      <c r="H265" s="23">
        <f t="shared" si="6"/>
        <v>887.04</v>
      </c>
      <c r="I265" s="23">
        <f t="shared" si="7"/>
        <v>6.04999999999984</v>
      </c>
    </row>
    <row r="266" spans="7:9">
      <c r="G266" s="23">
        <v>253</v>
      </c>
      <c r="H266" s="23">
        <f t="shared" si="6"/>
        <v>893.09</v>
      </c>
      <c r="I266" s="23">
        <f t="shared" si="7"/>
        <v>6.07000000000005</v>
      </c>
    </row>
    <row r="267" spans="7:9">
      <c r="G267" s="23">
        <v>254</v>
      </c>
      <c r="H267" s="23">
        <f t="shared" si="6"/>
        <v>899.16</v>
      </c>
      <c r="I267" s="23">
        <f t="shared" si="7"/>
        <v>6.08999999999992</v>
      </c>
    </row>
    <row r="268" spans="7:9">
      <c r="G268" s="23">
        <v>255</v>
      </c>
      <c r="H268" s="23">
        <f t="shared" si="6"/>
        <v>905.25</v>
      </c>
      <c r="I268" s="23">
        <f t="shared" si="7"/>
        <v>6.11000000000013</v>
      </c>
    </row>
    <row r="269" spans="7:9">
      <c r="G269" s="23">
        <v>256</v>
      </c>
      <c r="H269" s="23">
        <f t="shared" si="6"/>
        <v>911.36</v>
      </c>
      <c r="I269" s="23">
        <f t="shared" si="7"/>
        <v>6.13</v>
      </c>
    </row>
    <row r="270" spans="7:9">
      <c r="G270" s="23">
        <v>257</v>
      </c>
      <c r="H270" s="23">
        <f t="shared" ref="H270:H333" si="8">(G270*0.1)^2+G270</f>
        <v>917.49</v>
      </c>
      <c r="I270" s="23">
        <f t="shared" ref="I270:I333" si="9">H271-H270</f>
        <v>6.14999999999986</v>
      </c>
    </row>
    <row r="271" spans="7:9">
      <c r="G271" s="23">
        <v>258</v>
      </c>
      <c r="H271" s="23">
        <f t="shared" si="8"/>
        <v>923.64</v>
      </c>
      <c r="I271" s="23">
        <f t="shared" si="9"/>
        <v>6.17000000000007</v>
      </c>
    </row>
    <row r="272" spans="7:9">
      <c r="G272" s="23">
        <v>259</v>
      </c>
      <c r="H272" s="23">
        <f t="shared" si="8"/>
        <v>929.81</v>
      </c>
      <c r="I272" s="23">
        <f t="shared" si="9"/>
        <v>6.18999999999994</v>
      </c>
    </row>
    <row r="273" spans="7:9">
      <c r="G273" s="23">
        <v>260</v>
      </c>
      <c r="H273" s="23">
        <f t="shared" si="8"/>
        <v>936</v>
      </c>
      <c r="I273" s="23">
        <f t="shared" si="9"/>
        <v>6.21000000000004</v>
      </c>
    </row>
    <row r="274" spans="7:9">
      <c r="G274" s="23">
        <v>261</v>
      </c>
      <c r="H274" s="23">
        <f t="shared" si="8"/>
        <v>942.21</v>
      </c>
      <c r="I274" s="23">
        <f t="shared" si="9"/>
        <v>6.23000000000013</v>
      </c>
    </row>
    <row r="275" spans="7:9">
      <c r="G275" s="23">
        <v>262</v>
      </c>
      <c r="H275" s="23">
        <f t="shared" si="8"/>
        <v>948.44</v>
      </c>
      <c r="I275" s="23">
        <f t="shared" si="9"/>
        <v>6.24999999999989</v>
      </c>
    </row>
    <row r="276" spans="7:9">
      <c r="G276" s="23">
        <v>263</v>
      </c>
      <c r="H276" s="23">
        <f t="shared" si="8"/>
        <v>954.69</v>
      </c>
      <c r="I276" s="23">
        <f t="shared" si="9"/>
        <v>6.2700000000001</v>
      </c>
    </row>
    <row r="277" spans="7:9">
      <c r="G277" s="23">
        <v>264</v>
      </c>
      <c r="H277" s="23">
        <f t="shared" si="8"/>
        <v>960.96</v>
      </c>
      <c r="I277" s="23">
        <f t="shared" si="9"/>
        <v>6.28999999999985</v>
      </c>
    </row>
    <row r="278" spans="7:9">
      <c r="G278" s="23">
        <v>265</v>
      </c>
      <c r="H278" s="23">
        <f t="shared" si="8"/>
        <v>967.25</v>
      </c>
      <c r="I278" s="23">
        <f t="shared" si="9"/>
        <v>6.31000000000006</v>
      </c>
    </row>
    <row r="279" spans="7:9">
      <c r="G279" s="23">
        <v>266</v>
      </c>
      <c r="H279" s="23">
        <f t="shared" si="8"/>
        <v>973.56</v>
      </c>
      <c r="I279" s="23">
        <f t="shared" si="9"/>
        <v>6.33000000000004</v>
      </c>
    </row>
    <row r="280" spans="7:9">
      <c r="G280" s="23">
        <v>267</v>
      </c>
      <c r="H280" s="23">
        <f t="shared" si="8"/>
        <v>979.89</v>
      </c>
      <c r="I280" s="23">
        <f t="shared" si="9"/>
        <v>6.34999999999991</v>
      </c>
    </row>
    <row r="281" spans="7:9">
      <c r="G281" s="23">
        <v>268</v>
      </c>
      <c r="H281" s="23">
        <f t="shared" si="8"/>
        <v>986.24</v>
      </c>
      <c r="I281" s="23">
        <f t="shared" si="9"/>
        <v>6.37000000000012</v>
      </c>
    </row>
    <row r="282" spans="7:9">
      <c r="G282" s="23">
        <v>269</v>
      </c>
      <c r="H282" s="23">
        <f t="shared" si="8"/>
        <v>992.61</v>
      </c>
      <c r="I282" s="23">
        <f t="shared" si="9"/>
        <v>6.38999999999987</v>
      </c>
    </row>
    <row r="283" spans="7:9">
      <c r="G283" s="23">
        <v>270</v>
      </c>
      <c r="H283" s="23">
        <f t="shared" si="8"/>
        <v>999</v>
      </c>
      <c r="I283" s="23">
        <f t="shared" si="9"/>
        <v>6.41000000000008</v>
      </c>
    </row>
    <row r="284" spans="7:9">
      <c r="G284" s="23">
        <v>271</v>
      </c>
      <c r="H284" s="23">
        <f t="shared" si="8"/>
        <v>1005.41</v>
      </c>
      <c r="I284" s="23">
        <f t="shared" si="9"/>
        <v>6.43000000000006</v>
      </c>
    </row>
    <row r="285" spans="7:9">
      <c r="G285" s="23">
        <v>272</v>
      </c>
      <c r="H285" s="23">
        <f t="shared" si="8"/>
        <v>1011.84</v>
      </c>
      <c r="I285" s="23">
        <f t="shared" si="9"/>
        <v>6.44999999999993</v>
      </c>
    </row>
    <row r="286" spans="7:9">
      <c r="G286" s="23">
        <v>273</v>
      </c>
      <c r="H286" s="23">
        <f t="shared" si="8"/>
        <v>1018.29</v>
      </c>
      <c r="I286" s="23">
        <f t="shared" si="9"/>
        <v>6.47000000000014</v>
      </c>
    </row>
    <row r="287" spans="7:9">
      <c r="G287" s="23">
        <v>274</v>
      </c>
      <c r="H287" s="23">
        <f t="shared" si="8"/>
        <v>1024.76</v>
      </c>
      <c r="I287" s="23">
        <f t="shared" si="9"/>
        <v>6.48999999999978</v>
      </c>
    </row>
    <row r="288" spans="7:9">
      <c r="G288" s="23">
        <v>275</v>
      </c>
      <c r="H288" s="23">
        <f t="shared" si="8"/>
        <v>1031.25</v>
      </c>
      <c r="I288" s="23">
        <f t="shared" si="9"/>
        <v>6.51000000000022</v>
      </c>
    </row>
    <row r="289" spans="7:9">
      <c r="G289" s="23">
        <v>276</v>
      </c>
      <c r="H289" s="23">
        <f t="shared" si="8"/>
        <v>1037.76</v>
      </c>
      <c r="I289" s="23">
        <f t="shared" si="9"/>
        <v>6.52999999999997</v>
      </c>
    </row>
    <row r="290" spans="7:9">
      <c r="G290" s="23">
        <v>277</v>
      </c>
      <c r="H290" s="23">
        <f t="shared" si="8"/>
        <v>1044.29</v>
      </c>
      <c r="I290" s="23">
        <f t="shared" si="9"/>
        <v>6.54999999999995</v>
      </c>
    </row>
    <row r="291" spans="7:9">
      <c r="G291" s="23">
        <v>278</v>
      </c>
      <c r="H291" s="23">
        <f t="shared" si="8"/>
        <v>1050.84</v>
      </c>
      <c r="I291" s="23">
        <f t="shared" si="9"/>
        <v>6.56999999999994</v>
      </c>
    </row>
    <row r="292" spans="7:9">
      <c r="G292" s="23">
        <v>279</v>
      </c>
      <c r="H292" s="23">
        <f t="shared" si="8"/>
        <v>1057.41</v>
      </c>
      <c r="I292" s="23">
        <f t="shared" si="9"/>
        <v>6.58999999999992</v>
      </c>
    </row>
    <row r="293" spans="7:9">
      <c r="G293" s="23">
        <v>280</v>
      </c>
      <c r="H293" s="23">
        <f t="shared" si="8"/>
        <v>1064</v>
      </c>
      <c r="I293" s="23">
        <f t="shared" si="9"/>
        <v>6.61000000000013</v>
      </c>
    </row>
    <row r="294" spans="7:9">
      <c r="G294" s="23">
        <v>281</v>
      </c>
      <c r="H294" s="23">
        <f t="shared" si="8"/>
        <v>1070.61</v>
      </c>
      <c r="I294" s="23">
        <f t="shared" si="9"/>
        <v>6.63000000000011</v>
      </c>
    </row>
    <row r="295" spans="7:9">
      <c r="G295" s="23">
        <v>282</v>
      </c>
      <c r="H295" s="23">
        <f t="shared" si="8"/>
        <v>1077.24</v>
      </c>
      <c r="I295" s="23">
        <f t="shared" si="9"/>
        <v>6.64999999999964</v>
      </c>
    </row>
    <row r="296" spans="7:9">
      <c r="G296" s="23">
        <v>283</v>
      </c>
      <c r="H296" s="23">
        <f t="shared" si="8"/>
        <v>1083.89</v>
      </c>
      <c r="I296" s="23">
        <f t="shared" si="9"/>
        <v>6.6700000000003</v>
      </c>
    </row>
    <row r="297" spans="7:9">
      <c r="G297" s="23">
        <v>284</v>
      </c>
      <c r="H297" s="23">
        <f t="shared" si="8"/>
        <v>1090.56</v>
      </c>
      <c r="I297" s="23">
        <f t="shared" si="9"/>
        <v>6.68999999999983</v>
      </c>
    </row>
    <row r="298" spans="7:9">
      <c r="G298" s="23">
        <v>285</v>
      </c>
      <c r="H298" s="23">
        <f t="shared" si="8"/>
        <v>1097.25</v>
      </c>
      <c r="I298" s="23">
        <f t="shared" si="9"/>
        <v>6.71000000000004</v>
      </c>
    </row>
    <row r="299" spans="7:9">
      <c r="G299" s="23">
        <v>286</v>
      </c>
      <c r="H299" s="23">
        <f t="shared" si="8"/>
        <v>1103.96</v>
      </c>
      <c r="I299" s="23">
        <f t="shared" si="9"/>
        <v>6.73000000000002</v>
      </c>
    </row>
    <row r="300" spans="7:9">
      <c r="G300" s="23">
        <v>287</v>
      </c>
      <c r="H300" s="23">
        <f t="shared" si="8"/>
        <v>1110.69</v>
      </c>
      <c r="I300" s="23">
        <f t="shared" si="9"/>
        <v>6.75</v>
      </c>
    </row>
    <row r="301" spans="7:9">
      <c r="G301" s="23">
        <v>288</v>
      </c>
      <c r="H301" s="23">
        <f t="shared" si="8"/>
        <v>1117.44</v>
      </c>
      <c r="I301" s="23">
        <f t="shared" si="9"/>
        <v>6.76999999999998</v>
      </c>
    </row>
    <row r="302" spans="7:9">
      <c r="G302" s="23">
        <v>289</v>
      </c>
      <c r="H302" s="23">
        <f t="shared" si="8"/>
        <v>1124.21</v>
      </c>
      <c r="I302" s="23">
        <f t="shared" si="9"/>
        <v>6.78999999999996</v>
      </c>
    </row>
    <row r="303" spans="7:9">
      <c r="G303" s="23">
        <v>290</v>
      </c>
      <c r="H303" s="23">
        <f t="shared" si="8"/>
        <v>1131</v>
      </c>
      <c r="I303" s="23">
        <f t="shared" si="9"/>
        <v>6.80999999999995</v>
      </c>
    </row>
    <row r="304" spans="7:9">
      <c r="G304" s="23">
        <v>291</v>
      </c>
      <c r="H304" s="23">
        <f t="shared" si="8"/>
        <v>1137.81</v>
      </c>
      <c r="I304" s="23">
        <f t="shared" si="9"/>
        <v>6.83000000000038</v>
      </c>
    </row>
    <row r="305" spans="7:9">
      <c r="G305" s="23">
        <v>292</v>
      </c>
      <c r="H305" s="23">
        <f t="shared" si="8"/>
        <v>1144.64</v>
      </c>
      <c r="I305" s="23">
        <f t="shared" si="9"/>
        <v>6.84999999999968</v>
      </c>
    </row>
    <row r="306" spans="7:9">
      <c r="G306" s="23">
        <v>293</v>
      </c>
      <c r="H306" s="23">
        <f t="shared" si="8"/>
        <v>1151.49</v>
      </c>
      <c r="I306" s="23">
        <f t="shared" si="9"/>
        <v>6.87000000000012</v>
      </c>
    </row>
    <row r="307" spans="7:9">
      <c r="G307" s="23">
        <v>294</v>
      </c>
      <c r="H307" s="23">
        <f t="shared" si="8"/>
        <v>1158.36</v>
      </c>
      <c r="I307" s="23">
        <f t="shared" si="9"/>
        <v>6.88999999999987</v>
      </c>
    </row>
    <row r="308" spans="7:9">
      <c r="G308" s="23">
        <v>295</v>
      </c>
      <c r="H308" s="23">
        <f t="shared" si="8"/>
        <v>1165.25</v>
      </c>
      <c r="I308" s="23">
        <f t="shared" si="9"/>
        <v>6.91000000000008</v>
      </c>
    </row>
    <row r="309" spans="7:9">
      <c r="G309" s="23">
        <v>296</v>
      </c>
      <c r="H309" s="23">
        <f t="shared" si="8"/>
        <v>1172.16</v>
      </c>
      <c r="I309" s="23">
        <f t="shared" si="9"/>
        <v>6.93000000000006</v>
      </c>
    </row>
    <row r="310" spans="7:9">
      <c r="G310" s="23">
        <v>297</v>
      </c>
      <c r="H310" s="23">
        <f t="shared" si="8"/>
        <v>1179.09</v>
      </c>
      <c r="I310" s="23">
        <f t="shared" si="9"/>
        <v>6.94999999999982</v>
      </c>
    </row>
    <row r="311" spans="7:9">
      <c r="G311" s="23">
        <v>298</v>
      </c>
      <c r="H311" s="23">
        <f t="shared" si="8"/>
        <v>1186.04</v>
      </c>
      <c r="I311" s="23">
        <f t="shared" si="9"/>
        <v>6.97000000000025</v>
      </c>
    </row>
    <row r="312" spans="7:9">
      <c r="G312" s="23">
        <v>299</v>
      </c>
      <c r="H312" s="23">
        <f t="shared" si="8"/>
        <v>1193.01</v>
      </c>
      <c r="I312" s="23">
        <f t="shared" si="9"/>
        <v>6.98999999999978</v>
      </c>
    </row>
    <row r="313" spans="7:9">
      <c r="G313" s="23">
        <v>300</v>
      </c>
      <c r="H313" s="23">
        <f t="shared" si="8"/>
        <v>1200</v>
      </c>
      <c r="I313" s="23">
        <f t="shared" si="9"/>
        <v>7.01000000000022</v>
      </c>
    </row>
    <row r="314" spans="7:9">
      <c r="G314" s="23">
        <v>301</v>
      </c>
      <c r="H314" s="23">
        <f t="shared" si="8"/>
        <v>1207.01</v>
      </c>
      <c r="I314" s="23">
        <f t="shared" si="9"/>
        <v>7.02999999999997</v>
      </c>
    </row>
    <row r="315" spans="7:9">
      <c r="G315" s="23">
        <v>302</v>
      </c>
      <c r="H315" s="23">
        <f t="shared" si="8"/>
        <v>1214.04</v>
      </c>
      <c r="I315" s="23">
        <f t="shared" si="9"/>
        <v>7.04999999999995</v>
      </c>
    </row>
    <row r="316" spans="7:9">
      <c r="G316" s="23">
        <v>303</v>
      </c>
      <c r="H316" s="23">
        <f t="shared" si="8"/>
        <v>1221.09</v>
      </c>
      <c r="I316" s="23">
        <f t="shared" si="9"/>
        <v>7.06999999999994</v>
      </c>
    </row>
    <row r="317" spans="7:9">
      <c r="G317" s="23">
        <v>304</v>
      </c>
      <c r="H317" s="23">
        <f t="shared" si="8"/>
        <v>1228.16</v>
      </c>
      <c r="I317" s="23">
        <f t="shared" si="9"/>
        <v>7.08999999999992</v>
      </c>
    </row>
    <row r="318" spans="7:9">
      <c r="G318" s="23">
        <v>305</v>
      </c>
      <c r="H318" s="23">
        <f t="shared" si="8"/>
        <v>1235.25</v>
      </c>
      <c r="I318" s="23">
        <f t="shared" si="9"/>
        <v>7.11000000000013</v>
      </c>
    </row>
    <row r="319" spans="7:9">
      <c r="G319" s="23">
        <v>306</v>
      </c>
      <c r="H319" s="23">
        <f t="shared" si="8"/>
        <v>1242.36</v>
      </c>
      <c r="I319" s="23">
        <f t="shared" si="9"/>
        <v>7.13000000000011</v>
      </c>
    </row>
    <row r="320" spans="7:9">
      <c r="G320" s="23">
        <v>307</v>
      </c>
      <c r="H320" s="23">
        <f t="shared" si="8"/>
        <v>1249.49</v>
      </c>
      <c r="I320" s="23">
        <f t="shared" si="9"/>
        <v>7.14999999999986</v>
      </c>
    </row>
    <row r="321" spans="7:9">
      <c r="G321" s="23">
        <v>308</v>
      </c>
      <c r="H321" s="23">
        <f t="shared" si="8"/>
        <v>1256.64</v>
      </c>
      <c r="I321" s="23">
        <f t="shared" si="9"/>
        <v>7.17000000000007</v>
      </c>
    </row>
    <row r="322" spans="7:9">
      <c r="G322" s="23">
        <v>309</v>
      </c>
      <c r="H322" s="23">
        <f t="shared" si="8"/>
        <v>1263.81</v>
      </c>
      <c r="I322" s="23">
        <f t="shared" si="9"/>
        <v>7.18999999999983</v>
      </c>
    </row>
    <row r="323" spans="7:9">
      <c r="G323" s="23">
        <v>310</v>
      </c>
      <c r="H323" s="23">
        <f t="shared" si="8"/>
        <v>1271</v>
      </c>
      <c r="I323" s="23">
        <f t="shared" si="9"/>
        <v>7.21000000000004</v>
      </c>
    </row>
    <row r="324" spans="7:9">
      <c r="G324" s="23">
        <v>311</v>
      </c>
      <c r="H324" s="23">
        <f t="shared" si="8"/>
        <v>1278.21</v>
      </c>
      <c r="I324" s="23">
        <f t="shared" si="9"/>
        <v>7.23000000000002</v>
      </c>
    </row>
    <row r="325" spans="7:9">
      <c r="G325" s="23">
        <v>312</v>
      </c>
      <c r="H325" s="23">
        <f t="shared" si="8"/>
        <v>1285.44</v>
      </c>
      <c r="I325" s="23">
        <f t="shared" si="9"/>
        <v>7.25</v>
      </c>
    </row>
    <row r="326" spans="7:9">
      <c r="G326" s="23">
        <v>313</v>
      </c>
      <c r="H326" s="23">
        <f t="shared" si="8"/>
        <v>1292.69</v>
      </c>
      <c r="I326" s="23">
        <f t="shared" si="9"/>
        <v>7.26999999999998</v>
      </c>
    </row>
    <row r="327" spans="7:9">
      <c r="G327" s="23">
        <v>314</v>
      </c>
      <c r="H327" s="23">
        <f t="shared" si="8"/>
        <v>1299.96</v>
      </c>
      <c r="I327" s="23">
        <f t="shared" si="9"/>
        <v>7.28999999999996</v>
      </c>
    </row>
    <row r="328" spans="7:9">
      <c r="G328" s="23">
        <v>315</v>
      </c>
      <c r="H328" s="23">
        <f t="shared" si="8"/>
        <v>1307.25</v>
      </c>
      <c r="I328" s="23">
        <f t="shared" si="9"/>
        <v>7.30999999999995</v>
      </c>
    </row>
    <row r="329" spans="7:9">
      <c r="G329" s="23">
        <v>316</v>
      </c>
      <c r="H329" s="23">
        <f t="shared" si="8"/>
        <v>1314.56</v>
      </c>
      <c r="I329" s="23">
        <f t="shared" si="9"/>
        <v>7.33000000000038</v>
      </c>
    </row>
    <row r="330" spans="7:9">
      <c r="G330" s="23">
        <v>317</v>
      </c>
      <c r="H330" s="23">
        <f t="shared" si="8"/>
        <v>1321.89</v>
      </c>
      <c r="I330" s="23">
        <f t="shared" si="9"/>
        <v>7.34999999999968</v>
      </c>
    </row>
    <row r="331" spans="7:9">
      <c r="G331" s="23">
        <v>318</v>
      </c>
      <c r="H331" s="23">
        <f t="shared" si="8"/>
        <v>1329.24</v>
      </c>
      <c r="I331" s="23">
        <f t="shared" si="9"/>
        <v>7.37000000000012</v>
      </c>
    </row>
    <row r="332" spans="7:9">
      <c r="G332" s="23">
        <v>319</v>
      </c>
      <c r="H332" s="23">
        <f t="shared" si="8"/>
        <v>1336.61</v>
      </c>
      <c r="I332" s="23">
        <f t="shared" si="9"/>
        <v>7.38999999999987</v>
      </c>
    </row>
    <row r="333" spans="7:9">
      <c r="G333" s="23">
        <v>320</v>
      </c>
      <c r="H333" s="23">
        <f t="shared" si="8"/>
        <v>1344</v>
      </c>
      <c r="I333" s="23">
        <f t="shared" si="9"/>
        <v>7.41000000000008</v>
      </c>
    </row>
    <row r="334" spans="7:9">
      <c r="G334" s="23">
        <v>321</v>
      </c>
      <c r="H334" s="23">
        <f t="shared" ref="H334:H397" si="10">(G334*0.1)^2+G334</f>
        <v>1351.41</v>
      </c>
      <c r="I334" s="23">
        <f t="shared" ref="I334:I397" si="11">H335-H334</f>
        <v>7.43000000000006</v>
      </c>
    </row>
    <row r="335" spans="7:9">
      <c r="G335" s="23">
        <v>322</v>
      </c>
      <c r="H335" s="23">
        <f t="shared" si="10"/>
        <v>1358.84</v>
      </c>
      <c r="I335" s="23">
        <f t="shared" si="11"/>
        <v>7.45000000000005</v>
      </c>
    </row>
    <row r="336" spans="7:9">
      <c r="G336" s="23">
        <v>323</v>
      </c>
      <c r="H336" s="23">
        <f t="shared" si="10"/>
        <v>1366.29</v>
      </c>
      <c r="I336" s="23">
        <f t="shared" si="11"/>
        <v>7.4699999999998</v>
      </c>
    </row>
    <row r="337" spans="7:9">
      <c r="G337" s="23">
        <v>324</v>
      </c>
      <c r="H337" s="23">
        <f t="shared" si="10"/>
        <v>1373.76</v>
      </c>
      <c r="I337" s="23">
        <f t="shared" si="11"/>
        <v>7.49000000000001</v>
      </c>
    </row>
    <row r="338" spans="7:9">
      <c r="G338" s="23">
        <v>325</v>
      </c>
      <c r="H338" s="23">
        <f t="shared" si="10"/>
        <v>1381.25</v>
      </c>
      <c r="I338" s="23">
        <f t="shared" si="11"/>
        <v>7.50999999999999</v>
      </c>
    </row>
    <row r="339" spans="7:9">
      <c r="G339" s="23">
        <v>326</v>
      </c>
      <c r="H339" s="23">
        <f t="shared" si="10"/>
        <v>1388.76</v>
      </c>
      <c r="I339" s="23">
        <f t="shared" si="11"/>
        <v>7.5300000000002</v>
      </c>
    </row>
    <row r="340" spans="7:9">
      <c r="G340" s="23">
        <v>327</v>
      </c>
      <c r="H340" s="23">
        <f t="shared" si="10"/>
        <v>1396.29</v>
      </c>
      <c r="I340" s="23">
        <f t="shared" si="11"/>
        <v>7.55000000000018</v>
      </c>
    </row>
    <row r="341" spans="7:9">
      <c r="G341" s="23">
        <v>328</v>
      </c>
      <c r="H341" s="23">
        <f t="shared" si="10"/>
        <v>1403.84</v>
      </c>
      <c r="I341" s="23">
        <f t="shared" si="11"/>
        <v>7.56999999999948</v>
      </c>
    </row>
    <row r="342" spans="7:9">
      <c r="G342" s="23">
        <v>329</v>
      </c>
      <c r="H342" s="23">
        <f t="shared" si="10"/>
        <v>1411.41</v>
      </c>
      <c r="I342" s="23">
        <f t="shared" si="11"/>
        <v>7.59000000000015</v>
      </c>
    </row>
    <row r="343" spans="7:9">
      <c r="G343" s="23">
        <v>330</v>
      </c>
      <c r="H343" s="23">
        <f t="shared" si="10"/>
        <v>1419</v>
      </c>
      <c r="I343" s="23">
        <f t="shared" si="11"/>
        <v>7.61000000000013</v>
      </c>
    </row>
    <row r="344" spans="7:9">
      <c r="G344" s="23">
        <v>331</v>
      </c>
      <c r="H344" s="23">
        <f t="shared" si="10"/>
        <v>1426.61</v>
      </c>
      <c r="I344" s="23">
        <f t="shared" si="11"/>
        <v>7.63000000000011</v>
      </c>
    </row>
    <row r="345" spans="7:9">
      <c r="G345" s="23">
        <v>332</v>
      </c>
      <c r="H345" s="23">
        <f t="shared" si="10"/>
        <v>1434.24</v>
      </c>
      <c r="I345" s="23">
        <f t="shared" si="11"/>
        <v>7.65000000000009</v>
      </c>
    </row>
    <row r="346" spans="7:9">
      <c r="G346" s="23">
        <v>333</v>
      </c>
      <c r="H346" s="23">
        <f t="shared" si="10"/>
        <v>1441.89</v>
      </c>
      <c r="I346" s="23">
        <f t="shared" si="11"/>
        <v>7.66999999999962</v>
      </c>
    </row>
    <row r="347" spans="7:9">
      <c r="G347" s="23">
        <v>334</v>
      </c>
      <c r="H347" s="23">
        <f t="shared" si="10"/>
        <v>1449.56</v>
      </c>
      <c r="I347" s="23">
        <f t="shared" si="11"/>
        <v>7.69000000000005</v>
      </c>
    </row>
    <row r="348" spans="7:9">
      <c r="G348" s="23">
        <v>335</v>
      </c>
      <c r="H348" s="23">
        <f t="shared" si="10"/>
        <v>1457.25</v>
      </c>
      <c r="I348" s="23">
        <f t="shared" si="11"/>
        <v>7.71000000000004</v>
      </c>
    </row>
    <row r="349" spans="7:9">
      <c r="G349" s="23">
        <v>336</v>
      </c>
      <c r="H349" s="23">
        <f t="shared" si="10"/>
        <v>1464.96</v>
      </c>
      <c r="I349" s="23">
        <f t="shared" si="11"/>
        <v>7.73000000000025</v>
      </c>
    </row>
    <row r="350" spans="7:9">
      <c r="G350" s="23">
        <v>337</v>
      </c>
      <c r="H350" s="23">
        <f t="shared" si="10"/>
        <v>1472.69</v>
      </c>
      <c r="I350" s="23">
        <f t="shared" si="11"/>
        <v>7.75</v>
      </c>
    </row>
    <row r="351" spans="7:9">
      <c r="G351" s="23">
        <v>338</v>
      </c>
      <c r="H351" s="23">
        <f t="shared" si="10"/>
        <v>1480.44</v>
      </c>
      <c r="I351" s="23">
        <f t="shared" si="11"/>
        <v>7.76999999999953</v>
      </c>
    </row>
    <row r="352" spans="7:9">
      <c r="G352" s="23">
        <v>339</v>
      </c>
      <c r="H352" s="23">
        <f t="shared" si="10"/>
        <v>1488.21</v>
      </c>
      <c r="I352" s="23">
        <f t="shared" si="11"/>
        <v>7.79000000000019</v>
      </c>
    </row>
    <row r="353" spans="7:9">
      <c r="G353" s="23">
        <v>340</v>
      </c>
      <c r="H353" s="23">
        <f t="shared" si="10"/>
        <v>1496</v>
      </c>
      <c r="I353" s="23">
        <f t="shared" si="11"/>
        <v>7.81000000000017</v>
      </c>
    </row>
    <row r="354" spans="7:9">
      <c r="G354" s="23">
        <v>341</v>
      </c>
      <c r="H354" s="23">
        <f t="shared" si="10"/>
        <v>1503.81</v>
      </c>
      <c r="I354" s="23">
        <f t="shared" si="11"/>
        <v>7.82999999999993</v>
      </c>
    </row>
    <row r="355" spans="7:9">
      <c r="G355" s="23">
        <v>342</v>
      </c>
      <c r="H355" s="23">
        <f t="shared" si="10"/>
        <v>1511.64</v>
      </c>
      <c r="I355" s="23">
        <f t="shared" si="11"/>
        <v>7.85000000000014</v>
      </c>
    </row>
    <row r="356" spans="7:9">
      <c r="G356" s="23">
        <v>343</v>
      </c>
      <c r="H356" s="23">
        <f t="shared" si="10"/>
        <v>1519.49</v>
      </c>
      <c r="I356" s="23">
        <f t="shared" si="11"/>
        <v>7.86999999999966</v>
      </c>
    </row>
    <row r="357" spans="7:9">
      <c r="G357" s="23">
        <v>344</v>
      </c>
      <c r="H357" s="23">
        <f t="shared" si="10"/>
        <v>1527.36</v>
      </c>
      <c r="I357" s="23">
        <f t="shared" si="11"/>
        <v>7.8900000000001</v>
      </c>
    </row>
    <row r="358" spans="7:9">
      <c r="G358" s="23">
        <v>345</v>
      </c>
      <c r="H358" s="23">
        <f t="shared" si="10"/>
        <v>1535.25</v>
      </c>
      <c r="I358" s="23">
        <f t="shared" si="11"/>
        <v>7.91000000000008</v>
      </c>
    </row>
    <row r="359" spans="7:9">
      <c r="G359" s="23">
        <v>346</v>
      </c>
      <c r="H359" s="23">
        <f t="shared" si="10"/>
        <v>1543.16</v>
      </c>
      <c r="I359" s="23">
        <f t="shared" si="11"/>
        <v>7.93000000000006</v>
      </c>
    </row>
    <row r="360" spans="7:9">
      <c r="G360" s="23">
        <v>347</v>
      </c>
      <c r="H360" s="23">
        <f t="shared" si="10"/>
        <v>1551.09</v>
      </c>
      <c r="I360" s="23">
        <f t="shared" si="11"/>
        <v>7.95000000000005</v>
      </c>
    </row>
    <row r="361" spans="7:9">
      <c r="G361" s="23">
        <v>348</v>
      </c>
      <c r="H361" s="23">
        <f t="shared" si="10"/>
        <v>1559.04</v>
      </c>
      <c r="I361" s="23">
        <f t="shared" si="11"/>
        <v>7.9699999999998</v>
      </c>
    </row>
    <row r="362" spans="7:9">
      <c r="G362" s="23">
        <v>349</v>
      </c>
      <c r="H362" s="23">
        <f t="shared" si="10"/>
        <v>1567.01</v>
      </c>
      <c r="I362" s="23">
        <f t="shared" si="11"/>
        <v>7.99000000000001</v>
      </c>
    </row>
    <row r="363" spans="7:9">
      <c r="G363" s="23">
        <v>350</v>
      </c>
      <c r="H363" s="23">
        <f t="shared" si="10"/>
        <v>1575</v>
      </c>
      <c r="I363" s="23">
        <f t="shared" si="11"/>
        <v>8.00999999999999</v>
      </c>
    </row>
    <row r="364" spans="7:9">
      <c r="G364" s="23">
        <v>351</v>
      </c>
      <c r="H364" s="23">
        <f t="shared" si="10"/>
        <v>1583.01</v>
      </c>
      <c r="I364" s="23">
        <f t="shared" si="11"/>
        <v>8.0300000000002</v>
      </c>
    </row>
    <row r="365" spans="7:9">
      <c r="G365" s="23">
        <v>352</v>
      </c>
      <c r="H365" s="23">
        <f t="shared" si="10"/>
        <v>1591.04</v>
      </c>
      <c r="I365" s="23">
        <f t="shared" si="11"/>
        <v>8.05000000000018</v>
      </c>
    </row>
    <row r="366" spans="7:9">
      <c r="G366" s="23">
        <v>353</v>
      </c>
      <c r="H366" s="23">
        <f t="shared" si="10"/>
        <v>1599.09</v>
      </c>
      <c r="I366" s="23">
        <f t="shared" si="11"/>
        <v>8.06999999999948</v>
      </c>
    </row>
    <row r="367" spans="7:9">
      <c r="G367" s="23">
        <v>354</v>
      </c>
      <c r="H367" s="23">
        <f t="shared" si="10"/>
        <v>1607.16</v>
      </c>
      <c r="I367" s="23">
        <f t="shared" si="11"/>
        <v>8.09000000000015</v>
      </c>
    </row>
    <row r="368" spans="7:9">
      <c r="G368" s="23">
        <v>355</v>
      </c>
      <c r="H368" s="23">
        <f t="shared" si="10"/>
        <v>1615.25</v>
      </c>
      <c r="I368" s="23">
        <f t="shared" si="11"/>
        <v>8.11000000000013</v>
      </c>
    </row>
    <row r="369" spans="7:9">
      <c r="G369" s="23">
        <v>356</v>
      </c>
      <c r="H369" s="23">
        <f t="shared" si="10"/>
        <v>1623.36</v>
      </c>
      <c r="I369" s="23">
        <f t="shared" si="11"/>
        <v>8.13000000000011</v>
      </c>
    </row>
    <row r="370" spans="7:9">
      <c r="G370" s="23">
        <v>357</v>
      </c>
      <c r="H370" s="23">
        <f t="shared" si="10"/>
        <v>1631.49</v>
      </c>
      <c r="I370" s="23">
        <f t="shared" si="11"/>
        <v>8.15000000000009</v>
      </c>
    </row>
    <row r="371" spans="7:9">
      <c r="G371" s="23">
        <v>358</v>
      </c>
      <c r="H371" s="23">
        <f t="shared" si="10"/>
        <v>1639.64</v>
      </c>
      <c r="I371" s="23">
        <f t="shared" si="11"/>
        <v>8.16999999999962</v>
      </c>
    </row>
    <row r="372" spans="7:9">
      <c r="G372" s="23">
        <v>359</v>
      </c>
      <c r="H372" s="23">
        <f t="shared" si="10"/>
        <v>1647.81</v>
      </c>
      <c r="I372" s="23">
        <f t="shared" si="11"/>
        <v>8.19000000000005</v>
      </c>
    </row>
    <row r="373" spans="7:9">
      <c r="G373" s="23">
        <v>360</v>
      </c>
      <c r="H373" s="23">
        <f t="shared" si="10"/>
        <v>1656</v>
      </c>
      <c r="I373" s="23">
        <f t="shared" si="11"/>
        <v>8.21000000000004</v>
      </c>
    </row>
    <row r="374" spans="7:9">
      <c r="G374" s="23">
        <v>361</v>
      </c>
      <c r="H374" s="23">
        <f t="shared" si="10"/>
        <v>1664.21</v>
      </c>
      <c r="I374" s="23">
        <f t="shared" si="11"/>
        <v>8.23000000000025</v>
      </c>
    </row>
    <row r="375" spans="7:9">
      <c r="G375" s="23">
        <v>362</v>
      </c>
      <c r="H375" s="23">
        <f t="shared" si="10"/>
        <v>1672.44</v>
      </c>
      <c r="I375" s="23">
        <f t="shared" si="11"/>
        <v>8.25</v>
      </c>
    </row>
    <row r="376" spans="7:9">
      <c r="G376" s="23">
        <v>363</v>
      </c>
      <c r="H376" s="23">
        <f t="shared" si="10"/>
        <v>1680.69</v>
      </c>
      <c r="I376" s="23">
        <f t="shared" si="11"/>
        <v>8.26999999999953</v>
      </c>
    </row>
    <row r="377" spans="7:9">
      <c r="G377" s="23">
        <v>364</v>
      </c>
      <c r="H377" s="23">
        <f t="shared" si="10"/>
        <v>1688.96</v>
      </c>
      <c r="I377" s="23">
        <f t="shared" si="11"/>
        <v>8.29000000000019</v>
      </c>
    </row>
    <row r="378" spans="7:9">
      <c r="G378" s="23">
        <v>365</v>
      </c>
      <c r="H378" s="23">
        <f t="shared" si="10"/>
        <v>1697.25</v>
      </c>
      <c r="I378" s="23">
        <f t="shared" si="11"/>
        <v>8.31000000000017</v>
      </c>
    </row>
    <row r="379" spans="7:9">
      <c r="G379" s="23">
        <v>366</v>
      </c>
      <c r="H379" s="23">
        <f t="shared" si="10"/>
        <v>1705.56</v>
      </c>
      <c r="I379" s="23">
        <f t="shared" si="11"/>
        <v>8.32999999999993</v>
      </c>
    </row>
    <row r="380" spans="7:9">
      <c r="G380" s="23">
        <v>367</v>
      </c>
      <c r="H380" s="23">
        <f t="shared" si="10"/>
        <v>1713.89</v>
      </c>
      <c r="I380" s="23">
        <f t="shared" si="11"/>
        <v>8.35000000000014</v>
      </c>
    </row>
    <row r="381" spans="7:9">
      <c r="G381" s="23">
        <v>368</v>
      </c>
      <c r="H381" s="23">
        <f t="shared" si="10"/>
        <v>1722.24</v>
      </c>
      <c r="I381" s="23">
        <f t="shared" si="11"/>
        <v>8.36999999999966</v>
      </c>
    </row>
    <row r="382" spans="7:9">
      <c r="G382" s="23">
        <v>369</v>
      </c>
      <c r="H382" s="23">
        <f t="shared" si="10"/>
        <v>1730.61</v>
      </c>
      <c r="I382" s="23">
        <f t="shared" si="11"/>
        <v>8.3900000000001</v>
      </c>
    </row>
    <row r="383" spans="7:9">
      <c r="G383" s="23">
        <v>370</v>
      </c>
      <c r="H383" s="23">
        <f t="shared" si="10"/>
        <v>1739</v>
      </c>
      <c r="I383" s="23">
        <f t="shared" si="11"/>
        <v>8.41000000000008</v>
      </c>
    </row>
    <row r="384" spans="7:9">
      <c r="G384" s="23">
        <v>371</v>
      </c>
      <c r="H384" s="23">
        <f t="shared" si="10"/>
        <v>1747.41</v>
      </c>
      <c r="I384" s="23">
        <f t="shared" si="11"/>
        <v>8.43000000000006</v>
      </c>
    </row>
    <row r="385" spans="7:9">
      <c r="G385" s="23">
        <v>372</v>
      </c>
      <c r="H385" s="23">
        <f t="shared" si="10"/>
        <v>1755.84</v>
      </c>
      <c r="I385" s="23">
        <f t="shared" si="11"/>
        <v>8.45000000000027</v>
      </c>
    </row>
    <row r="386" spans="7:9">
      <c r="G386" s="23">
        <v>373</v>
      </c>
      <c r="H386" s="23">
        <f t="shared" si="10"/>
        <v>1764.29</v>
      </c>
      <c r="I386" s="23">
        <f t="shared" si="11"/>
        <v>8.46999999999957</v>
      </c>
    </row>
    <row r="387" spans="7:9">
      <c r="G387" s="23">
        <v>374</v>
      </c>
      <c r="H387" s="23">
        <f t="shared" si="10"/>
        <v>1772.76</v>
      </c>
      <c r="I387" s="23">
        <f t="shared" si="11"/>
        <v>8.49000000000001</v>
      </c>
    </row>
    <row r="388" spans="7:9">
      <c r="G388" s="23">
        <v>375</v>
      </c>
      <c r="H388" s="23">
        <f t="shared" si="10"/>
        <v>1781.25</v>
      </c>
      <c r="I388" s="23">
        <f t="shared" si="11"/>
        <v>8.51000000000022</v>
      </c>
    </row>
    <row r="389" spans="7:9">
      <c r="G389" s="23">
        <v>376</v>
      </c>
      <c r="H389" s="23">
        <f t="shared" si="10"/>
        <v>1789.76</v>
      </c>
      <c r="I389" s="23">
        <f t="shared" si="11"/>
        <v>8.52999999999997</v>
      </c>
    </row>
    <row r="390" spans="7:9">
      <c r="G390" s="23">
        <v>377</v>
      </c>
      <c r="H390" s="23">
        <f t="shared" si="10"/>
        <v>1798.29</v>
      </c>
      <c r="I390" s="23">
        <f t="shared" si="11"/>
        <v>8.55000000000018</v>
      </c>
    </row>
    <row r="391" spans="7:9">
      <c r="G391" s="23">
        <v>378</v>
      </c>
      <c r="H391" s="23">
        <f t="shared" si="10"/>
        <v>1806.84</v>
      </c>
      <c r="I391" s="23">
        <f t="shared" si="11"/>
        <v>8.56999999999948</v>
      </c>
    </row>
    <row r="392" spans="7:9">
      <c r="G392" s="23">
        <v>379</v>
      </c>
      <c r="H392" s="23">
        <f t="shared" si="10"/>
        <v>1815.41</v>
      </c>
      <c r="I392" s="23">
        <f t="shared" si="11"/>
        <v>8.59000000000015</v>
      </c>
    </row>
    <row r="393" spans="7:9">
      <c r="G393" s="23">
        <v>380</v>
      </c>
      <c r="H393" s="23">
        <f t="shared" si="10"/>
        <v>1824</v>
      </c>
      <c r="I393" s="23">
        <f t="shared" si="11"/>
        <v>8.61000000000013</v>
      </c>
    </row>
    <row r="394" spans="7:9">
      <c r="G394" s="23">
        <v>381</v>
      </c>
      <c r="H394" s="23">
        <f t="shared" si="10"/>
        <v>1832.61</v>
      </c>
      <c r="I394" s="23">
        <f t="shared" si="11"/>
        <v>8.63000000000011</v>
      </c>
    </row>
    <row r="395" spans="7:9">
      <c r="G395" s="23">
        <v>382</v>
      </c>
      <c r="H395" s="23">
        <f t="shared" si="10"/>
        <v>1841.24</v>
      </c>
      <c r="I395" s="23">
        <f t="shared" si="11"/>
        <v>8.65000000000009</v>
      </c>
    </row>
    <row r="396" spans="7:9">
      <c r="G396" s="23">
        <v>383</v>
      </c>
      <c r="H396" s="23">
        <f t="shared" si="10"/>
        <v>1849.89</v>
      </c>
      <c r="I396" s="23">
        <f t="shared" si="11"/>
        <v>8.67000000000007</v>
      </c>
    </row>
    <row r="397" spans="7:9">
      <c r="G397" s="23">
        <v>384</v>
      </c>
      <c r="H397" s="23">
        <f t="shared" si="10"/>
        <v>1858.56</v>
      </c>
      <c r="I397" s="23">
        <f t="shared" si="11"/>
        <v>8.6899999999996</v>
      </c>
    </row>
    <row r="398" spans="7:9">
      <c r="G398" s="23">
        <v>385</v>
      </c>
      <c r="H398" s="23">
        <f t="shared" ref="H398:H461" si="12">(G398*0.1)^2+G398</f>
        <v>1867.25</v>
      </c>
      <c r="I398" s="23">
        <f t="shared" ref="I398:I461" si="13">H399-H398</f>
        <v>8.71000000000004</v>
      </c>
    </row>
    <row r="399" spans="7:9">
      <c r="G399" s="23">
        <v>386</v>
      </c>
      <c r="H399" s="23">
        <f t="shared" si="12"/>
        <v>1875.96</v>
      </c>
      <c r="I399" s="23">
        <f t="shared" si="13"/>
        <v>8.73000000000025</v>
      </c>
    </row>
    <row r="400" spans="7:9">
      <c r="G400" s="23">
        <v>387</v>
      </c>
      <c r="H400" s="23">
        <f t="shared" si="12"/>
        <v>1884.69</v>
      </c>
      <c r="I400" s="23">
        <f t="shared" si="13"/>
        <v>8.75</v>
      </c>
    </row>
    <row r="401" spans="7:9">
      <c r="G401" s="23">
        <v>388</v>
      </c>
      <c r="H401" s="23">
        <f t="shared" si="12"/>
        <v>1893.44</v>
      </c>
      <c r="I401" s="23">
        <f t="shared" si="13"/>
        <v>8.77000000000021</v>
      </c>
    </row>
    <row r="402" spans="7:9">
      <c r="G402" s="23">
        <v>389</v>
      </c>
      <c r="H402" s="23">
        <f t="shared" si="12"/>
        <v>1902.21</v>
      </c>
      <c r="I402" s="23">
        <f t="shared" si="13"/>
        <v>8.78999999999951</v>
      </c>
    </row>
    <row r="403" spans="7:9">
      <c r="G403" s="23">
        <v>390</v>
      </c>
      <c r="H403" s="23">
        <f t="shared" si="12"/>
        <v>1911</v>
      </c>
      <c r="I403" s="23">
        <f t="shared" si="13"/>
        <v>8.81000000000017</v>
      </c>
    </row>
    <row r="404" spans="7:9">
      <c r="G404" s="23">
        <v>391</v>
      </c>
      <c r="H404" s="23">
        <f t="shared" si="12"/>
        <v>1919.81</v>
      </c>
      <c r="I404" s="23">
        <f t="shared" si="13"/>
        <v>8.83000000000015</v>
      </c>
    </row>
    <row r="405" spans="7:9">
      <c r="G405" s="23">
        <v>392</v>
      </c>
      <c r="H405" s="23">
        <f t="shared" si="12"/>
        <v>1928.64</v>
      </c>
      <c r="I405" s="23">
        <f t="shared" si="13"/>
        <v>8.84999999999991</v>
      </c>
    </row>
    <row r="406" spans="7:9">
      <c r="G406" s="23">
        <v>393</v>
      </c>
      <c r="H406" s="23">
        <f t="shared" si="12"/>
        <v>1937.49</v>
      </c>
      <c r="I406" s="23">
        <f t="shared" si="13"/>
        <v>8.87000000000012</v>
      </c>
    </row>
    <row r="407" spans="7:9">
      <c r="G407" s="23">
        <v>394</v>
      </c>
      <c r="H407" s="23">
        <f t="shared" si="12"/>
        <v>1946.36</v>
      </c>
      <c r="I407" s="23">
        <f t="shared" si="13"/>
        <v>8.88999999999965</v>
      </c>
    </row>
    <row r="408" spans="7:9">
      <c r="G408" s="23">
        <v>395</v>
      </c>
      <c r="H408" s="23">
        <f t="shared" si="12"/>
        <v>1955.25</v>
      </c>
      <c r="I408" s="23">
        <f t="shared" si="13"/>
        <v>8.91000000000008</v>
      </c>
    </row>
    <row r="409" spans="7:9">
      <c r="G409" s="23">
        <v>396</v>
      </c>
      <c r="H409" s="23">
        <f t="shared" si="12"/>
        <v>1964.16</v>
      </c>
      <c r="I409" s="23">
        <f t="shared" si="13"/>
        <v>8.93000000000006</v>
      </c>
    </row>
    <row r="410" spans="7:9">
      <c r="G410" s="23">
        <v>397</v>
      </c>
      <c r="H410" s="23">
        <f t="shared" si="12"/>
        <v>1973.09</v>
      </c>
      <c r="I410" s="23">
        <f t="shared" si="13"/>
        <v>8.95000000000027</v>
      </c>
    </row>
    <row r="411" spans="7:9">
      <c r="G411" s="23">
        <v>398</v>
      </c>
      <c r="H411" s="23">
        <f t="shared" si="12"/>
        <v>1982.04</v>
      </c>
      <c r="I411" s="23">
        <f t="shared" si="13"/>
        <v>8.97000000000003</v>
      </c>
    </row>
    <row r="412" spans="7:9">
      <c r="G412" s="23">
        <v>399</v>
      </c>
      <c r="H412" s="23">
        <f t="shared" si="12"/>
        <v>1991.01</v>
      </c>
      <c r="I412" s="23">
        <f t="shared" si="13"/>
        <v>8.98999999999955</v>
      </c>
    </row>
    <row r="413" spans="7:9">
      <c r="G413" s="23">
        <v>400</v>
      </c>
      <c r="H413" s="23">
        <f t="shared" si="12"/>
        <v>2000</v>
      </c>
      <c r="I413" s="23">
        <f t="shared" si="13"/>
        <v>9.01000000000022</v>
      </c>
    </row>
    <row r="414" spans="7:9">
      <c r="G414" s="23">
        <v>401</v>
      </c>
      <c r="H414" s="23">
        <f t="shared" si="12"/>
        <v>2009.01</v>
      </c>
      <c r="I414" s="23">
        <f t="shared" si="13"/>
        <v>9.02999999999997</v>
      </c>
    </row>
    <row r="415" spans="7:9">
      <c r="G415" s="23">
        <v>402</v>
      </c>
      <c r="H415" s="23">
        <f t="shared" si="12"/>
        <v>2018.04</v>
      </c>
      <c r="I415" s="23">
        <f t="shared" si="13"/>
        <v>9.05000000000018</v>
      </c>
    </row>
    <row r="416" spans="7:9">
      <c r="G416" s="23">
        <v>403</v>
      </c>
      <c r="H416" s="23">
        <f t="shared" si="12"/>
        <v>2027.09</v>
      </c>
      <c r="I416" s="23">
        <f t="shared" si="13"/>
        <v>9.07000000000016</v>
      </c>
    </row>
    <row r="417" spans="7:9">
      <c r="G417" s="23">
        <v>404</v>
      </c>
      <c r="H417" s="23">
        <f t="shared" si="12"/>
        <v>2036.16</v>
      </c>
      <c r="I417" s="23">
        <f t="shared" si="13"/>
        <v>9.08999999999946</v>
      </c>
    </row>
    <row r="418" spans="7:9">
      <c r="G418" s="23">
        <v>405</v>
      </c>
      <c r="H418" s="23">
        <f t="shared" si="12"/>
        <v>2045.25</v>
      </c>
      <c r="I418" s="23">
        <f t="shared" si="13"/>
        <v>9.11000000000013</v>
      </c>
    </row>
    <row r="419" spans="7:9">
      <c r="G419" s="23">
        <v>406</v>
      </c>
      <c r="H419" s="23">
        <f t="shared" si="12"/>
        <v>2054.36</v>
      </c>
      <c r="I419" s="23">
        <f t="shared" si="13"/>
        <v>9.13000000000011</v>
      </c>
    </row>
    <row r="420" spans="7:9">
      <c r="G420" s="23">
        <v>407</v>
      </c>
      <c r="H420" s="23">
        <f t="shared" si="12"/>
        <v>2063.49</v>
      </c>
      <c r="I420" s="23">
        <f t="shared" si="13"/>
        <v>9.15000000000009</v>
      </c>
    </row>
    <row r="421" spans="7:9">
      <c r="G421" s="23">
        <v>408</v>
      </c>
      <c r="H421" s="23">
        <f t="shared" si="12"/>
        <v>2072.64</v>
      </c>
      <c r="I421" s="23">
        <f t="shared" si="13"/>
        <v>9.17000000000007</v>
      </c>
    </row>
    <row r="422" spans="7:9">
      <c r="G422" s="23">
        <v>409</v>
      </c>
      <c r="H422" s="23">
        <f t="shared" si="12"/>
        <v>2081.81</v>
      </c>
      <c r="I422" s="23">
        <f t="shared" si="13"/>
        <v>9.1899999999996</v>
      </c>
    </row>
    <row r="423" spans="7:9">
      <c r="G423" s="23">
        <v>410</v>
      </c>
      <c r="H423" s="23">
        <f t="shared" si="12"/>
        <v>2091</v>
      </c>
      <c r="I423" s="23">
        <f t="shared" si="13"/>
        <v>9.21000000000004</v>
      </c>
    </row>
    <row r="424" spans="7:9">
      <c r="G424" s="23">
        <v>411</v>
      </c>
      <c r="H424" s="23">
        <f t="shared" si="12"/>
        <v>2100.21</v>
      </c>
      <c r="I424" s="23">
        <f t="shared" si="13"/>
        <v>9.23000000000047</v>
      </c>
    </row>
    <row r="425" spans="7:9">
      <c r="G425" s="23">
        <v>412</v>
      </c>
      <c r="H425" s="23">
        <f t="shared" si="12"/>
        <v>2109.44</v>
      </c>
      <c r="I425" s="23">
        <f t="shared" si="13"/>
        <v>9.25</v>
      </c>
    </row>
    <row r="426" spans="7:9">
      <c r="G426" s="23">
        <v>413</v>
      </c>
      <c r="H426" s="23">
        <f t="shared" si="12"/>
        <v>2118.69</v>
      </c>
      <c r="I426" s="23">
        <f t="shared" si="13"/>
        <v>9.26999999999998</v>
      </c>
    </row>
    <row r="427" spans="7:9">
      <c r="G427" s="23">
        <v>414</v>
      </c>
      <c r="H427" s="23">
        <f t="shared" si="12"/>
        <v>2127.96</v>
      </c>
      <c r="I427" s="23">
        <f t="shared" si="13"/>
        <v>9.28999999999951</v>
      </c>
    </row>
    <row r="428" spans="7:9">
      <c r="G428" s="23">
        <v>415</v>
      </c>
      <c r="H428" s="23">
        <f t="shared" si="12"/>
        <v>2137.25</v>
      </c>
      <c r="I428" s="23">
        <f t="shared" si="13"/>
        <v>9.3100000000004</v>
      </c>
    </row>
    <row r="429" spans="7:9">
      <c r="G429" s="23">
        <v>416</v>
      </c>
      <c r="H429" s="23">
        <f t="shared" si="12"/>
        <v>2146.56</v>
      </c>
      <c r="I429" s="23">
        <f t="shared" si="13"/>
        <v>9.32999999999993</v>
      </c>
    </row>
    <row r="430" spans="7:9">
      <c r="G430" s="23">
        <v>417</v>
      </c>
      <c r="H430" s="23">
        <f t="shared" si="12"/>
        <v>2155.89</v>
      </c>
      <c r="I430" s="23">
        <f t="shared" si="13"/>
        <v>9.35000000000036</v>
      </c>
    </row>
    <row r="431" spans="7:9">
      <c r="G431" s="23">
        <v>418</v>
      </c>
      <c r="H431" s="23">
        <f t="shared" si="12"/>
        <v>2165.24</v>
      </c>
      <c r="I431" s="23">
        <f t="shared" si="13"/>
        <v>9.36999999999989</v>
      </c>
    </row>
    <row r="432" spans="7:9">
      <c r="G432" s="23">
        <v>419</v>
      </c>
      <c r="H432" s="23">
        <f t="shared" si="12"/>
        <v>2174.61</v>
      </c>
      <c r="I432" s="23">
        <f t="shared" si="13"/>
        <v>9.38999999999942</v>
      </c>
    </row>
    <row r="433" spans="7:9">
      <c r="G433" s="23">
        <v>420</v>
      </c>
      <c r="H433" s="23">
        <f t="shared" si="12"/>
        <v>2184</v>
      </c>
      <c r="I433" s="23">
        <f t="shared" si="13"/>
        <v>9.40999999999985</v>
      </c>
    </row>
    <row r="434" spans="7:9">
      <c r="G434" s="23">
        <v>421</v>
      </c>
      <c r="H434" s="23">
        <f t="shared" si="12"/>
        <v>2193.41</v>
      </c>
      <c r="I434" s="23">
        <f t="shared" si="13"/>
        <v>9.43000000000029</v>
      </c>
    </row>
    <row r="435" spans="7:9">
      <c r="G435" s="23">
        <v>422</v>
      </c>
      <c r="H435" s="23">
        <f t="shared" si="12"/>
        <v>2202.84</v>
      </c>
      <c r="I435" s="23">
        <f t="shared" si="13"/>
        <v>9.45000000000027</v>
      </c>
    </row>
    <row r="436" spans="7:9">
      <c r="G436" s="23">
        <v>423</v>
      </c>
      <c r="H436" s="23">
        <f t="shared" si="12"/>
        <v>2212.29</v>
      </c>
      <c r="I436" s="23">
        <f t="shared" si="13"/>
        <v>9.4699999999998</v>
      </c>
    </row>
    <row r="437" spans="7:9">
      <c r="G437" s="23">
        <v>424</v>
      </c>
      <c r="H437" s="23">
        <f t="shared" si="12"/>
        <v>2221.76</v>
      </c>
      <c r="I437" s="23">
        <f t="shared" si="13"/>
        <v>9.48999999999978</v>
      </c>
    </row>
    <row r="438" spans="7:9">
      <c r="G438" s="23">
        <v>425</v>
      </c>
      <c r="H438" s="23">
        <f t="shared" si="12"/>
        <v>2231.25</v>
      </c>
      <c r="I438" s="23">
        <f t="shared" si="13"/>
        <v>9.51000000000022</v>
      </c>
    </row>
    <row r="439" spans="7:9">
      <c r="G439" s="23">
        <v>426</v>
      </c>
      <c r="H439" s="23">
        <f t="shared" si="12"/>
        <v>2240.76</v>
      </c>
      <c r="I439" s="23">
        <f t="shared" si="13"/>
        <v>9.52999999999975</v>
      </c>
    </row>
    <row r="440" spans="7:9">
      <c r="G440" s="23">
        <v>427</v>
      </c>
      <c r="H440" s="23">
        <f t="shared" si="12"/>
        <v>2250.29</v>
      </c>
      <c r="I440" s="23">
        <f t="shared" si="13"/>
        <v>9.55000000000018</v>
      </c>
    </row>
    <row r="441" spans="7:9">
      <c r="G441" s="23">
        <v>428</v>
      </c>
      <c r="H441" s="23">
        <f t="shared" si="12"/>
        <v>2259.84</v>
      </c>
      <c r="I441" s="23">
        <f t="shared" si="13"/>
        <v>9.57000000000062</v>
      </c>
    </row>
    <row r="442" spans="7:9">
      <c r="G442" s="23">
        <v>429</v>
      </c>
      <c r="H442" s="23">
        <f t="shared" si="12"/>
        <v>2269.41</v>
      </c>
      <c r="I442" s="23">
        <f t="shared" si="13"/>
        <v>9.58999999999924</v>
      </c>
    </row>
    <row r="443" spans="7:9">
      <c r="G443" s="23">
        <v>430</v>
      </c>
      <c r="H443" s="23">
        <f t="shared" si="12"/>
        <v>2279</v>
      </c>
      <c r="I443" s="23">
        <f t="shared" si="13"/>
        <v>9.61000000000013</v>
      </c>
    </row>
    <row r="444" spans="7:9">
      <c r="G444" s="23">
        <v>431</v>
      </c>
      <c r="H444" s="23">
        <f t="shared" si="12"/>
        <v>2288.61</v>
      </c>
      <c r="I444" s="23">
        <f t="shared" si="13"/>
        <v>9.63000000000011</v>
      </c>
    </row>
    <row r="445" spans="7:9">
      <c r="G445" s="23">
        <v>432</v>
      </c>
      <c r="H445" s="23">
        <f t="shared" si="12"/>
        <v>2298.24</v>
      </c>
      <c r="I445" s="23">
        <f t="shared" si="13"/>
        <v>9.65000000000009</v>
      </c>
    </row>
    <row r="446" spans="7:9">
      <c r="G446" s="23">
        <v>433</v>
      </c>
      <c r="H446" s="23">
        <f t="shared" si="12"/>
        <v>2307.89</v>
      </c>
      <c r="I446" s="23">
        <f t="shared" si="13"/>
        <v>9.67000000000007</v>
      </c>
    </row>
    <row r="447" spans="7:9">
      <c r="G447" s="23">
        <v>434</v>
      </c>
      <c r="H447" s="23">
        <f t="shared" si="12"/>
        <v>2317.56</v>
      </c>
      <c r="I447" s="23">
        <f t="shared" si="13"/>
        <v>9.6899999999996</v>
      </c>
    </row>
    <row r="448" spans="7:9">
      <c r="G448" s="23">
        <v>435</v>
      </c>
      <c r="H448" s="23">
        <f t="shared" si="12"/>
        <v>2327.25</v>
      </c>
      <c r="I448" s="23">
        <f t="shared" si="13"/>
        <v>9.71000000000004</v>
      </c>
    </row>
    <row r="449" spans="7:9">
      <c r="G449" s="23">
        <v>436</v>
      </c>
      <c r="H449" s="23">
        <f t="shared" si="12"/>
        <v>2336.96</v>
      </c>
      <c r="I449" s="23">
        <f t="shared" si="13"/>
        <v>9.73000000000047</v>
      </c>
    </row>
    <row r="450" spans="7:9">
      <c r="G450" s="23">
        <v>437</v>
      </c>
      <c r="H450" s="23">
        <f t="shared" si="12"/>
        <v>2346.69</v>
      </c>
      <c r="I450" s="23">
        <f t="shared" si="13"/>
        <v>9.75</v>
      </c>
    </row>
    <row r="451" spans="7:9">
      <c r="G451" s="23">
        <v>438</v>
      </c>
      <c r="H451" s="23">
        <f t="shared" si="12"/>
        <v>2356.44</v>
      </c>
      <c r="I451" s="23">
        <f t="shared" si="13"/>
        <v>9.76999999999998</v>
      </c>
    </row>
    <row r="452" spans="7:9">
      <c r="G452" s="23">
        <v>439</v>
      </c>
      <c r="H452" s="23">
        <f t="shared" si="12"/>
        <v>2366.21</v>
      </c>
      <c r="I452" s="23">
        <f t="shared" si="13"/>
        <v>9.78999999999951</v>
      </c>
    </row>
    <row r="453" spans="7:9">
      <c r="G453" s="23">
        <v>440</v>
      </c>
      <c r="H453" s="23">
        <f t="shared" si="12"/>
        <v>2376</v>
      </c>
      <c r="I453" s="23">
        <f t="shared" si="13"/>
        <v>9.8100000000004</v>
      </c>
    </row>
    <row r="454" spans="7:9">
      <c r="G454" s="23">
        <v>441</v>
      </c>
      <c r="H454" s="23">
        <f t="shared" si="12"/>
        <v>2385.81</v>
      </c>
      <c r="I454" s="23">
        <f t="shared" si="13"/>
        <v>9.82999999999993</v>
      </c>
    </row>
    <row r="455" spans="7:9">
      <c r="G455" s="23">
        <v>442</v>
      </c>
      <c r="H455" s="23">
        <f t="shared" si="12"/>
        <v>2395.64</v>
      </c>
      <c r="I455" s="23">
        <f t="shared" si="13"/>
        <v>9.85000000000036</v>
      </c>
    </row>
    <row r="456" spans="7:9">
      <c r="G456" s="23">
        <v>443</v>
      </c>
      <c r="H456" s="23">
        <f t="shared" si="12"/>
        <v>2405.49</v>
      </c>
      <c r="I456" s="23">
        <f t="shared" si="13"/>
        <v>9.86999999999989</v>
      </c>
    </row>
    <row r="457" spans="7:9">
      <c r="G457" s="23">
        <v>444</v>
      </c>
      <c r="H457" s="23">
        <f t="shared" si="12"/>
        <v>2415.36</v>
      </c>
      <c r="I457" s="23">
        <f t="shared" si="13"/>
        <v>9.88999999999942</v>
      </c>
    </row>
    <row r="458" spans="7:9">
      <c r="G458" s="23">
        <v>445</v>
      </c>
      <c r="H458" s="23">
        <f t="shared" si="12"/>
        <v>2425.25</v>
      </c>
      <c r="I458" s="23">
        <f t="shared" si="13"/>
        <v>9.90999999999985</v>
      </c>
    </row>
    <row r="459" spans="7:9">
      <c r="G459" s="23">
        <v>446</v>
      </c>
      <c r="H459" s="23">
        <f t="shared" si="12"/>
        <v>2435.16</v>
      </c>
      <c r="I459" s="23">
        <f t="shared" si="13"/>
        <v>9.93000000000029</v>
      </c>
    </row>
    <row r="460" spans="7:9">
      <c r="G460" s="23">
        <v>447</v>
      </c>
      <c r="H460" s="23">
        <f t="shared" si="12"/>
        <v>2445.09</v>
      </c>
      <c r="I460" s="23">
        <f t="shared" si="13"/>
        <v>9.95000000000027</v>
      </c>
    </row>
    <row r="461" spans="7:9">
      <c r="G461" s="23">
        <v>448</v>
      </c>
      <c r="H461" s="23">
        <f t="shared" si="12"/>
        <v>2455.04</v>
      </c>
      <c r="I461" s="23">
        <f t="shared" si="13"/>
        <v>9.9699999999998</v>
      </c>
    </row>
    <row r="462" spans="7:9">
      <c r="G462" s="23">
        <v>449</v>
      </c>
      <c r="H462" s="23">
        <f t="shared" ref="H462:H525" si="14">(G462*0.1)^2+G462</f>
        <v>2465.01</v>
      </c>
      <c r="I462" s="23">
        <f t="shared" ref="I462:I525" si="15">H463-H462</f>
        <v>9.98999999999978</v>
      </c>
    </row>
    <row r="463" spans="7:9">
      <c r="G463" s="23">
        <v>450</v>
      </c>
      <c r="H463" s="23">
        <f t="shared" si="14"/>
        <v>2475</v>
      </c>
      <c r="I463" s="23">
        <f t="shared" si="15"/>
        <v>10.0100000000002</v>
      </c>
    </row>
    <row r="464" spans="7:9">
      <c r="G464" s="23">
        <v>451</v>
      </c>
      <c r="H464" s="23">
        <f t="shared" si="14"/>
        <v>2485.01</v>
      </c>
      <c r="I464" s="23">
        <f t="shared" si="15"/>
        <v>10.0299999999997</v>
      </c>
    </row>
    <row r="465" spans="7:9">
      <c r="G465" s="23">
        <v>452</v>
      </c>
      <c r="H465" s="23">
        <f t="shared" si="14"/>
        <v>2495.04</v>
      </c>
      <c r="I465" s="23">
        <f t="shared" si="15"/>
        <v>10.0500000000006</v>
      </c>
    </row>
    <row r="466" spans="7:9">
      <c r="G466" s="23">
        <v>453</v>
      </c>
      <c r="H466" s="23">
        <f t="shared" si="14"/>
        <v>2505.09</v>
      </c>
      <c r="I466" s="23">
        <f t="shared" si="15"/>
        <v>10.0699999999997</v>
      </c>
    </row>
    <row r="467" spans="7:9">
      <c r="G467" s="23">
        <v>454</v>
      </c>
      <c r="H467" s="23">
        <f t="shared" si="14"/>
        <v>2515.16</v>
      </c>
      <c r="I467" s="23">
        <f t="shared" si="15"/>
        <v>10.0899999999997</v>
      </c>
    </row>
    <row r="468" spans="7:9">
      <c r="G468" s="23">
        <v>455</v>
      </c>
      <c r="H468" s="23">
        <f t="shared" si="14"/>
        <v>2525.25</v>
      </c>
      <c r="I468" s="23">
        <f t="shared" si="15"/>
        <v>10.1100000000001</v>
      </c>
    </row>
    <row r="469" spans="7:9">
      <c r="G469" s="23">
        <v>456</v>
      </c>
      <c r="H469" s="23">
        <f t="shared" si="14"/>
        <v>2535.36</v>
      </c>
      <c r="I469" s="23">
        <f t="shared" si="15"/>
        <v>10.1300000000001</v>
      </c>
    </row>
    <row r="470" spans="7:9">
      <c r="G470" s="23">
        <v>457</v>
      </c>
      <c r="H470" s="23">
        <f t="shared" si="14"/>
        <v>2545.49</v>
      </c>
      <c r="I470" s="23">
        <f t="shared" si="15"/>
        <v>10.1500000000001</v>
      </c>
    </row>
    <row r="471" spans="7:9">
      <c r="G471" s="23">
        <v>458</v>
      </c>
      <c r="H471" s="23">
        <f t="shared" si="14"/>
        <v>2555.64</v>
      </c>
      <c r="I471" s="23">
        <f t="shared" si="15"/>
        <v>10.1700000000001</v>
      </c>
    </row>
    <row r="472" spans="7:9">
      <c r="G472" s="23">
        <v>459</v>
      </c>
      <c r="H472" s="23">
        <f t="shared" si="14"/>
        <v>2565.81</v>
      </c>
      <c r="I472" s="23">
        <f t="shared" si="15"/>
        <v>10.1899999999996</v>
      </c>
    </row>
    <row r="473" spans="7:9">
      <c r="G473" s="23">
        <v>460</v>
      </c>
      <c r="H473" s="23">
        <f t="shared" si="14"/>
        <v>2576</v>
      </c>
      <c r="I473" s="23">
        <f t="shared" si="15"/>
        <v>10.21</v>
      </c>
    </row>
    <row r="474" spans="7:9">
      <c r="G474" s="23">
        <v>461</v>
      </c>
      <c r="H474" s="23">
        <f t="shared" si="14"/>
        <v>2586.21</v>
      </c>
      <c r="I474" s="23">
        <f t="shared" si="15"/>
        <v>10.23</v>
      </c>
    </row>
    <row r="475" spans="7:9">
      <c r="G475" s="23">
        <v>462</v>
      </c>
      <c r="H475" s="23">
        <f t="shared" si="14"/>
        <v>2596.44</v>
      </c>
      <c r="I475" s="23">
        <f t="shared" si="15"/>
        <v>10.2500000000005</v>
      </c>
    </row>
    <row r="476" spans="7:9">
      <c r="G476" s="23">
        <v>463</v>
      </c>
      <c r="H476" s="23">
        <f t="shared" si="14"/>
        <v>2606.69</v>
      </c>
      <c r="I476" s="23">
        <f t="shared" si="15"/>
        <v>10.27</v>
      </c>
    </row>
    <row r="477" spans="7:9">
      <c r="G477" s="23">
        <v>464</v>
      </c>
      <c r="H477" s="23">
        <f t="shared" si="14"/>
        <v>2616.96</v>
      </c>
      <c r="I477" s="23">
        <f t="shared" si="15"/>
        <v>10.2899999999995</v>
      </c>
    </row>
    <row r="478" spans="7:9">
      <c r="G478" s="23">
        <v>465</v>
      </c>
      <c r="H478" s="23">
        <f t="shared" si="14"/>
        <v>2627.25</v>
      </c>
      <c r="I478" s="23">
        <f t="shared" si="15"/>
        <v>10.3099999999999</v>
      </c>
    </row>
    <row r="479" spans="7:9">
      <c r="G479" s="23">
        <v>466</v>
      </c>
      <c r="H479" s="23">
        <f t="shared" si="14"/>
        <v>2637.56</v>
      </c>
      <c r="I479" s="23">
        <f t="shared" si="15"/>
        <v>10.3300000000004</v>
      </c>
    </row>
    <row r="480" spans="7:9">
      <c r="G480" s="23">
        <v>467</v>
      </c>
      <c r="H480" s="23">
        <f t="shared" si="14"/>
        <v>2647.89</v>
      </c>
      <c r="I480" s="23">
        <f t="shared" si="15"/>
        <v>10.3499999999999</v>
      </c>
    </row>
    <row r="481" spans="7:9">
      <c r="G481" s="23">
        <v>468</v>
      </c>
      <c r="H481" s="23">
        <f t="shared" si="14"/>
        <v>2658.24</v>
      </c>
      <c r="I481" s="23">
        <f t="shared" si="15"/>
        <v>10.3700000000003</v>
      </c>
    </row>
    <row r="482" spans="7:9">
      <c r="G482" s="23">
        <v>469</v>
      </c>
      <c r="H482" s="23">
        <f t="shared" si="14"/>
        <v>2668.61</v>
      </c>
      <c r="I482" s="23">
        <f t="shared" si="15"/>
        <v>10.3899999999994</v>
      </c>
    </row>
    <row r="483" spans="7:9">
      <c r="G483" s="23">
        <v>470</v>
      </c>
      <c r="H483" s="23">
        <f t="shared" si="14"/>
        <v>2679</v>
      </c>
      <c r="I483" s="23">
        <f t="shared" si="15"/>
        <v>10.4100000000003</v>
      </c>
    </row>
    <row r="484" spans="7:9">
      <c r="G484" s="23">
        <v>471</v>
      </c>
      <c r="H484" s="23">
        <f t="shared" si="14"/>
        <v>2689.41</v>
      </c>
      <c r="I484" s="23">
        <f t="shared" si="15"/>
        <v>10.4299999999998</v>
      </c>
    </row>
    <row r="485" spans="7:9">
      <c r="G485" s="23">
        <v>472</v>
      </c>
      <c r="H485" s="23">
        <f t="shared" si="14"/>
        <v>2699.84</v>
      </c>
      <c r="I485" s="23">
        <f t="shared" si="15"/>
        <v>10.4500000000003</v>
      </c>
    </row>
    <row r="486" spans="7:9">
      <c r="G486" s="23">
        <v>473</v>
      </c>
      <c r="H486" s="23">
        <f t="shared" si="14"/>
        <v>2710.29</v>
      </c>
      <c r="I486" s="23">
        <f t="shared" si="15"/>
        <v>10.4700000000003</v>
      </c>
    </row>
    <row r="487" spans="7:9">
      <c r="G487" s="23">
        <v>474</v>
      </c>
      <c r="H487" s="23">
        <f t="shared" si="14"/>
        <v>2720.76</v>
      </c>
      <c r="I487" s="23">
        <f t="shared" si="15"/>
        <v>10.4899999999993</v>
      </c>
    </row>
    <row r="488" spans="7:9">
      <c r="G488" s="23">
        <v>475</v>
      </c>
      <c r="H488" s="23">
        <f t="shared" si="14"/>
        <v>2731.25</v>
      </c>
      <c r="I488" s="23">
        <f t="shared" si="15"/>
        <v>10.5100000000002</v>
      </c>
    </row>
    <row r="489" spans="7:9">
      <c r="G489" s="23">
        <v>476</v>
      </c>
      <c r="H489" s="23">
        <f t="shared" si="14"/>
        <v>2741.76</v>
      </c>
      <c r="I489" s="23">
        <f t="shared" si="15"/>
        <v>10.5300000000002</v>
      </c>
    </row>
    <row r="490" spans="7:9">
      <c r="G490" s="23">
        <v>477</v>
      </c>
      <c r="H490" s="23">
        <f t="shared" si="14"/>
        <v>2752.29</v>
      </c>
      <c r="I490" s="23">
        <f t="shared" si="15"/>
        <v>10.5500000000002</v>
      </c>
    </row>
    <row r="491" spans="7:9">
      <c r="G491" s="23">
        <v>478</v>
      </c>
      <c r="H491" s="23">
        <f t="shared" si="14"/>
        <v>2762.84</v>
      </c>
      <c r="I491" s="23">
        <f t="shared" si="15"/>
        <v>10.5700000000002</v>
      </c>
    </row>
    <row r="492" spans="7:9">
      <c r="G492" s="23">
        <v>479</v>
      </c>
      <c r="H492" s="23">
        <f t="shared" si="14"/>
        <v>2773.41</v>
      </c>
      <c r="I492" s="23">
        <f t="shared" si="15"/>
        <v>10.5899999999992</v>
      </c>
    </row>
    <row r="493" spans="7:9">
      <c r="G493" s="23">
        <v>480</v>
      </c>
      <c r="H493" s="23">
        <f t="shared" si="14"/>
        <v>2784</v>
      </c>
      <c r="I493" s="23">
        <f t="shared" si="15"/>
        <v>10.6100000000001</v>
      </c>
    </row>
    <row r="494" spans="7:9">
      <c r="G494" s="23">
        <v>481</v>
      </c>
      <c r="H494" s="23">
        <f t="shared" si="14"/>
        <v>2794.61</v>
      </c>
      <c r="I494" s="23">
        <f t="shared" si="15"/>
        <v>10.6300000000001</v>
      </c>
    </row>
    <row r="495" spans="7:9">
      <c r="G495" s="23">
        <v>482</v>
      </c>
      <c r="H495" s="23">
        <f t="shared" si="14"/>
        <v>2805.24</v>
      </c>
      <c r="I495" s="23">
        <f t="shared" si="15"/>
        <v>10.6500000000001</v>
      </c>
    </row>
    <row r="496" spans="7:9">
      <c r="G496" s="23">
        <v>483</v>
      </c>
      <c r="H496" s="23">
        <f t="shared" si="14"/>
        <v>2815.89</v>
      </c>
      <c r="I496" s="23">
        <f t="shared" si="15"/>
        <v>10.6700000000001</v>
      </c>
    </row>
    <row r="497" spans="7:9">
      <c r="G497" s="23">
        <v>484</v>
      </c>
      <c r="H497" s="23">
        <f t="shared" si="14"/>
        <v>2826.56</v>
      </c>
      <c r="I497" s="23">
        <f t="shared" si="15"/>
        <v>10.6899999999996</v>
      </c>
    </row>
    <row r="498" spans="7:9">
      <c r="G498" s="23">
        <v>485</v>
      </c>
      <c r="H498" s="23">
        <f t="shared" si="14"/>
        <v>2837.25</v>
      </c>
      <c r="I498" s="23">
        <f t="shared" si="15"/>
        <v>10.71</v>
      </c>
    </row>
    <row r="499" spans="7:9">
      <c r="G499" s="23">
        <v>486</v>
      </c>
      <c r="H499" s="23">
        <f t="shared" si="14"/>
        <v>2847.96</v>
      </c>
      <c r="I499" s="23">
        <f t="shared" si="15"/>
        <v>10.73</v>
      </c>
    </row>
    <row r="500" spans="7:9">
      <c r="G500" s="23">
        <v>487</v>
      </c>
      <c r="H500" s="23">
        <f t="shared" si="14"/>
        <v>2858.69</v>
      </c>
      <c r="I500" s="23">
        <f t="shared" si="15"/>
        <v>10.7500000000005</v>
      </c>
    </row>
    <row r="501" spans="7:9">
      <c r="G501" s="23">
        <v>488</v>
      </c>
      <c r="H501" s="23">
        <f t="shared" si="14"/>
        <v>2869.44</v>
      </c>
      <c r="I501" s="23">
        <f t="shared" si="15"/>
        <v>10.77</v>
      </c>
    </row>
    <row r="502" spans="7:9">
      <c r="G502" s="23">
        <v>489</v>
      </c>
      <c r="H502" s="23">
        <f t="shared" si="14"/>
        <v>2880.21</v>
      </c>
      <c r="I502" s="23">
        <f t="shared" si="15"/>
        <v>10.7899999999995</v>
      </c>
    </row>
    <row r="503" spans="7:9">
      <c r="G503" s="23">
        <v>490</v>
      </c>
      <c r="H503" s="23">
        <f t="shared" si="14"/>
        <v>2891</v>
      </c>
      <c r="I503" s="23">
        <f t="shared" si="15"/>
        <v>10.8099999999999</v>
      </c>
    </row>
    <row r="504" spans="7:9">
      <c r="G504" s="23">
        <v>491</v>
      </c>
      <c r="H504" s="23">
        <f t="shared" si="14"/>
        <v>2901.81</v>
      </c>
      <c r="I504" s="23">
        <f t="shared" si="15"/>
        <v>10.8300000000004</v>
      </c>
    </row>
    <row r="505" spans="7:9">
      <c r="G505" s="23">
        <v>492</v>
      </c>
      <c r="H505" s="23">
        <f t="shared" si="14"/>
        <v>2912.64</v>
      </c>
      <c r="I505" s="23">
        <f t="shared" si="15"/>
        <v>10.8499999999999</v>
      </c>
    </row>
    <row r="506" spans="7:9">
      <c r="G506" s="23">
        <v>493</v>
      </c>
      <c r="H506" s="23">
        <f t="shared" si="14"/>
        <v>2923.49</v>
      </c>
      <c r="I506" s="23">
        <f t="shared" si="15"/>
        <v>10.8700000000003</v>
      </c>
    </row>
    <row r="507" spans="7:9">
      <c r="G507" s="23">
        <v>494</v>
      </c>
      <c r="H507" s="23">
        <f t="shared" si="14"/>
        <v>2934.36</v>
      </c>
      <c r="I507" s="23">
        <f t="shared" si="15"/>
        <v>10.8899999999994</v>
      </c>
    </row>
    <row r="508" spans="7:9">
      <c r="G508" s="23">
        <v>495</v>
      </c>
      <c r="H508" s="23">
        <f t="shared" si="14"/>
        <v>2945.25</v>
      </c>
      <c r="I508" s="23">
        <f t="shared" si="15"/>
        <v>10.9100000000003</v>
      </c>
    </row>
    <row r="509" spans="7:9">
      <c r="G509" s="23">
        <v>496</v>
      </c>
      <c r="H509" s="23">
        <f t="shared" si="14"/>
        <v>2956.16</v>
      </c>
      <c r="I509" s="23">
        <f t="shared" si="15"/>
        <v>10.9299999999998</v>
      </c>
    </row>
    <row r="510" spans="7:9">
      <c r="G510" s="23">
        <v>497</v>
      </c>
      <c r="H510" s="23">
        <f t="shared" si="14"/>
        <v>2967.09</v>
      </c>
      <c r="I510" s="23">
        <f t="shared" si="15"/>
        <v>10.9500000000003</v>
      </c>
    </row>
    <row r="511" spans="7:9">
      <c r="G511" s="23">
        <v>498</v>
      </c>
      <c r="H511" s="23">
        <f t="shared" si="14"/>
        <v>2978.04</v>
      </c>
      <c r="I511" s="23">
        <f t="shared" si="15"/>
        <v>10.9700000000003</v>
      </c>
    </row>
    <row r="512" spans="7:9">
      <c r="G512" s="23">
        <v>499</v>
      </c>
      <c r="H512" s="23">
        <f t="shared" si="14"/>
        <v>2989.01</v>
      </c>
      <c r="I512" s="23">
        <f t="shared" si="15"/>
        <v>10.9899999999993</v>
      </c>
    </row>
    <row r="513" spans="7:9">
      <c r="G513" s="23">
        <v>500</v>
      </c>
      <c r="H513" s="23">
        <f t="shared" si="14"/>
        <v>3000</v>
      </c>
      <c r="I513" s="23">
        <f t="shared" si="15"/>
        <v>11.0100000000002</v>
      </c>
    </row>
    <row r="514" spans="7:9">
      <c r="G514" s="23">
        <v>501</v>
      </c>
      <c r="H514" s="23">
        <f t="shared" si="14"/>
        <v>3011.01</v>
      </c>
      <c r="I514" s="23">
        <f t="shared" si="15"/>
        <v>11.0300000000002</v>
      </c>
    </row>
    <row r="515" spans="7:9">
      <c r="G515" s="23">
        <v>502</v>
      </c>
      <c r="H515" s="23">
        <f t="shared" si="14"/>
        <v>3022.04</v>
      </c>
      <c r="I515" s="23">
        <f t="shared" si="15"/>
        <v>11.0500000000002</v>
      </c>
    </row>
    <row r="516" spans="7:9">
      <c r="G516" s="23">
        <v>503</v>
      </c>
      <c r="H516" s="23">
        <f t="shared" si="14"/>
        <v>3033.09</v>
      </c>
      <c r="I516" s="23">
        <f t="shared" si="15"/>
        <v>11.0700000000002</v>
      </c>
    </row>
    <row r="517" spans="7:9">
      <c r="G517" s="23">
        <v>504</v>
      </c>
      <c r="H517" s="23">
        <f t="shared" si="14"/>
        <v>3044.16</v>
      </c>
      <c r="I517" s="23">
        <f t="shared" si="15"/>
        <v>11.0899999999992</v>
      </c>
    </row>
    <row r="518" spans="7:9">
      <c r="G518" s="23">
        <v>505</v>
      </c>
      <c r="H518" s="23">
        <f t="shared" si="14"/>
        <v>3055.25</v>
      </c>
      <c r="I518" s="23">
        <f t="shared" si="15"/>
        <v>11.1100000000001</v>
      </c>
    </row>
    <row r="519" spans="7:9">
      <c r="G519" s="23">
        <v>506</v>
      </c>
      <c r="H519" s="23">
        <f t="shared" si="14"/>
        <v>3066.36</v>
      </c>
      <c r="I519" s="23">
        <f t="shared" si="15"/>
        <v>11.1300000000001</v>
      </c>
    </row>
    <row r="520" spans="7:9">
      <c r="G520" s="23">
        <v>507</v>
      </c>
      <c r="H520" s="23">
        <f t="shared" si="14"/>
        <v>3077.49</v>
      </c>
      <c r="I520" s="23">
        <f t="shared" si="15"/>
        <v>11.1500000000001</v>
      </c>
    </row>
    <row r="521" spans="7:9">
      <c r="G521" s="23">
        <v>508</v>
      </c>
      <c r="H521" s="23">
        <f t="shared" si="14"/>
        <v>3088.64</v>
      </c>
      <c r="I521" s="23">
        <f t="shared" si="15"/>
        <v>11.1700000000001</v>
      </c>
    </row>
    <row r="522" spans="7:9">
      <c r="G522" s="23">
        <v>509</v>
      </c>
      <c r="H522" s="23">
        <f t="shared" si="14"/>
        <v>3099.81</v>
      </c>
      <c r="I522" s="23">
        <f t="shared" si="15"/>
        <v>11.1899999999996</v>
      </c>
    </row>
    <row r="523" spans="7:9">
      <c r="G523" s="23">
        <v>510</v>
      </c>
      <c r="H523" s="23">
        <f t="shared" si="14"/>
        <v>3111</v>
      </c>
      <c r="I523" s="23">
        <f t="shared" si="15"/>
        <v>11.21</v>
      </c>
    </row>
    <row r="524" spans="7:9">
      <c r="G524" s="23">
        <v>511</v>
      </c>
      <c r="H524" s="23">
        <f t="shared" si="14"/>
        <v>3122.21</v>
      </c>
      <c r="I524" s="23">
        <f t="shared" si="15"/>
        <v>11.2300000000005</v>
      </c>
    </row>
    <row r="525" spans="7:9">
      <c r="G525" s="23">
        <v>512</v>
      </c>
      <c r="H525" s="23">
        <f t="shared" si="14"/>
        <v>3133.44</v>
      </c>
      <c r="I525" s="23">
        <f t="shared" si="15"/>
        <v>11.25</v>
      </c>
    </row>
    <row r="526" spans="7:9">
      <c r="G526" s="23">
        <v>513</v>
      </c>
      <c r="H526" s="23">
        <f t="shared" ref="H526:H589" si="16">(G526*0.1)^2+G526</f>
        <v>3144.69</v>
      </c>
      <c r="I526" s="23">
        <f t="shared" ref="I526:I589" si="17">H527-H526</f>
        <v>11.27</v>
      </c>
    </row>
    <row r="527" spans="7:9">
      <c r="G527" s="23">
        <v>514</v>
      </c>
      <c r="H527" s="23">
        <f t="shared" si="16"/>
        <v>3155.96</v>
      </c>
      <c r="I527" s="23">
        <f t="shared" si="17"/>
        <v>11.2899999999995</v>
      </c>
    </row>
    <row r="528" spans="7:9">
      <c r="G528" s="23">
        <v>515</v>
      </c>
      <c r="H528" s="23">
        <f t="shared" si="16"/>
        <v>3167.25</v>
      </c>
      <c r="I528" s="23">
        <f t="shared" si="17"/>
        <v>11.3099999999999</v>
      </c>
    </row>
    <row r="529" spans="7:9">
      <c r="G529" s="23">
        <v>516</v>
      </c>
      <c r="H529" s="23">
        <f t="shared" si="16"/>
        <v>3178.56</v>
      </c>
      <c r="I529" s="23">
        <f t="shared" si="17"/>
        <v>11.3300000000004</v>
      </c>
    </row>
    <row r="530" spans="7:9">
      <c r="G530" s="23">
        <v>517</v>
      </c>
      <c r="H530" s="23">
        <f t="shared" si="16"/>
        <v>3189.89</v>
      </c>
      <c r="I530" s="23">
        <f t="shared" si="17"/>
        <v>11.3499999999999</v>
      </c>
    </row>
    <row r="531" spans="7:9">
      <c r="G531" s="23">
        <v>518</v>
      </c>
      <c r="H531" s="23">
        <f t="shared" si="16"/>
        <v>3201.24</v>
      </c>
      <c r="I531" s="23">
        <f t="shared" si="17"/>
        <v>11.3700000000003</v>
      </c>
    </row>
    <row r="532" spans="7:9">
      <c r="G532" s="23">
        <v>519</v>
      </c>
      <c r="H532" s="23">
        <f t="shared" si="16"/>
        <v>3212.61</v>
      </c>
      <c r="I532" s="23">
        <f t="shared" si="17"/>
        <v>11.3899999999994</v>
      </c>
    </row>
    <row r="533" spans="7:9">
      <c r="G533" s="23">
        <v>520</v>
      </c>
      <c r="H533" s="23">
        <f t="shared" si="16"/>
        <v>3224</v>
      </c>
      <c r="I533" s="23">
        <f t="shared" si="17"/>
        <v>11.4100000000003</v>
      </c>
    </row>
    <row r="534" spans="7:9">
      <c r="G534" s="23">
        <v>521</v>
      </c>
      <c r="H534" s="23">
        <f t="shared" si="16"/>
        <v>3235.41</v>
      </c>
      <c r="I534" s="23">
        <f t="shared" si="17"/>
        <v>11.4299999999998</v>
      </c>
    </row>
    <row r="535" spans="7:9">
      <c r="G535" s="23">
        <v>522</v>
      </c>
      <c r="H535" s="23">
        <f t="shared" si="16"/>
        <v>3246.84</v>
      </c>
      <c r="I535" s="23">
        <f t="shared" si="17"/>
        <v>11.4500000000003</v>
      </c>
    </row>
    <row r="536" spans="7:9">
      <c r="G536" s="23">
        <v>523</v>
      </c>
      <c r="H536" s="23">
        <f t="shared" si="16"/>
        <v>3258.29</v>
      </c>
      <c r="I536" s="23">
        <f t="shared" si="17"/>
        <v>11.4700000000003</v>
      </c>
    </row>
    <row r="537" spans="7:9">
      <c r="G537" s="23">
        <v>524</v>
      </c>
      <c r="H537" s="23">
        <f t="shared" si="16"/>
        <v>3269.76</v>
      </c>
      <c r="I537" s="23">
        <f t="shared" si="17"/>
        <v>11.4899999999993</v>
      </c>
    </row>
    <row r="538" spans="7:9">
      <c r="G538" s="23">
        <v>525</v>
      </c>
      <c r="H538" s="23">
        <f t="shared" si="16"/>
        <v>3281.25</v>
      </c>
      <c r="I538" s="23">
        <f t="shared" si="17"/>
        <v>11.5100000000002</v>
      </c>
    </row>
    <row r="539" spans="7:9">
      <c r="G539" s="23">
        <v>526</v>
      </c>
      <c r="H539" s="23">
        <f t="shared" si="16"/>
        <v>3292.76</v>
      </c>
      <c r="I539" s="23">
        <f t="shared" si="17"/>
        <v>11.5300000000002</v>
      </c>
    </row>
    <row r="540" spans="7:9">
      <c r="G540" s="23">
        <v>527</v>
      </c>
      <c r="H540" s="23">
        <f t="shared" si="16"/>
        <v>3304.29</v>
      </c>
      <c r="I540" s="23">
        <f t="shared" si="17"/>
        <v>11.5500000000002</v>
      </c>
    </row>
    <row r="541" spans="7:9">
      <c r="G541" s="23">
        <v>528</v>
      </c>
      <c r="H541" s="23">
        <f t="shared" si="16"/>
        <v>3315.84</v>
      </c>
      <c r="I541" s="23">
        <f t="shared" si="17"/>
        <v>11.5700000000002</v>
      </c>
    </row>
    <row r="542" spans="7:9">
      <c r="G542" s="23">
        <v>529</v>
      </c>
      <c r="H542" s="23">
        <f t="shared" si="16"/>
        <v>3327.41</v>
      </c>
      <c r="I542" s="23">
        <f t="shared" si="17"/>
        <v>11.5899999999992</v>
      </c>
    </row>
    <row r="543" spans="7:9">
      <c r="G543" s="23">
        <v>530</v>
      </c>
      <c r="H543" s="23">
        <f t="shared" si="16"/>
        <v>3339</v>
      </c>
      <c r="I543" s="23">
        <f t="shared" si="17"/>
        <v>11.6100000000001</v>
      </c>
    </row>
    <row r="544" spans="7:9">
      <c r="G544" s="23">
        <v>531</v>
      </c>
      <c r="H544" s="23">
        <f t="shared" si="16"/>
        <v>3350.61</v>
      </c>
      <c r="I544" s="23">
        <f t="shared" si="17"/>
        <v>11.6300000000001</v>
      </c>
    </row>
    <row r="545" spans="7:9">
      <c r="G545" s="23">
        <v>532</v>
      </c>
      <c r="H545" s="23">
        <f t="shared" si="16"/>
        <v>3362.24</v>
      </c>
      <c r="I545" s="23">
        <f t="shared" si="17"/>
        <v>11.6500000000001</v>
      </c>
    </row>
    <row r="546" spans="7:9">
      <c r="G546" s="23">
        <v>533</v>
      </c>
      <c r="H546" s="23">
        <f t="shared" si="16"/>
        <v>3373.89</v>
      </c>
      <c r="I546" s="23">
        <f t="shared" si="17"/>
        <v>11.6700000000001</v>
      </c>
    </row>
    <row r="547" spans="7:9">
      <c r="G547" s="23">
        <v>534</v>
      </c>
      <c r="H547" s="23">
        <f t="shared" si="16"/>
        <v>3385.56</v>
      </c>
      <c r="I547" s="23">
        <f t="shared" si="17"/>
        <v>11.6899999999996</v>
      </c>
    </row>
    <row r="548" spans="7:9">
      <c r="G548" s="23">
        <v>535</v>
      </c>
      <c r="H548" s="23">
        <f t="shared" si="16"/>
        <v>3397.25</v>
      </c>
      <c r="I548" s="23">
        <f t="shared" si="17"/>
        <v>11.71</v>
      </c>
    </row>
    <row r="549" spans="7:9">
      <c r="G549" s="23">
        <v>536</v>
      </c>
      <c r="H549" s="23">
        <f t="shared" si="16"/>
        <v>3408.96</v>
      </c>
      <c r="I549" s="23">
        <f t="shared" si="17"/>
        <v>11.7300000000005</v>
      </c>
    </row>
    <row r="550" spans="7:9">
      <c r="G550" s="23">
        <v>537</v>
      </c>
      <c r="H550" s="23">
        <f t="shared" si="16"/>
        <v>3420.69</v>
      </c>
      <c r="I550" s="23">
        <f t="shared" si="17"/>
        <v>11.75</v>
      </c>
    </row>
    <row r="551" spans="7:9">
      <c r="G551" s="23">
        <v>538</v>
      </c>
      <c r="H551" s="23">
        <f t="shared" si="16"/>
        <v>3432.44</v>
      </c>
      <c r="I551" s="23">
        <f t="shared" si="17"/>
        <v>11.77</v>
      </c>
    </row>
    <row r="552" spans="7:9">
      <c r="G552" s="23">
        <v>539</v>
      </c>
      <c r="H552" s="23">
        <f t="shared" si="16"/>
        <v>3444.21</v>
      </c>
      <c r="I552" s="23">
        <f t="shared" si="17"/>
        <v>11.7899999999995</v>
      </c>
    </row>
    <row r="553" spans="7:9">
      <c r="G553" s="23">
        <v>540</v>
      </c>
      <c r="H553" s="23">
        <f t="shared" si="16"/>
        <v>3456</v>
      </c>
      <c r="I553" s="23">
        <f t="shared" si="17"/>
        <v>11.8099999999999</v>
      </c>
    </row>
    <row r="554" spans="7:9">
      <c r="G554" s="23">
        <v>541</v>
      </c>
      <c r="H554" s="23">
        <f t="shared" si="16"/>
        <v>3467.81</v>
      </c>
      <c r="I554" s="23">
        <f t="shared" si="17"/>
        <v>11.8300000000004</v>
      </c>
    </row>
    <row r="555" spans="7:9">
      <c r="G555" s="23">
        <v>542</v>
      </c>
      <c r="H555" s="23">
        <f t="shared" si="16"/>
        <v>3479.64</v>
      </c>
      <c r="I555" s="23">
        <f t="shared" si="17"/>
        <v>11.8499999999999</v>
      </c>
    </row>
    <row r="556" spans="7:9">
      <c r="G556" s="23">
        <v>543</v>
      </c>
      <c r="H556" s="23">
        <f t="shared" si="16"/>
        <v>3491.49</v>
      </c>
      <c r="I556" s="23">
        <f t="shared" si="17"/>
        <v>11.8700000000003</v>
      </c>
    </row>
    <row r="557" spans="7:9">
      <c r="G557" s="23">
        <v>544</v>
      </c>
      <c r="H557" s="23">
        <f t="shared" si="16"/>
        <v>3503.36</v>
      </c>
      <c r="I557" s="23">
        <f t="shared" si="17"/>
        <v>11.8899999999994</v>
      </c>
    </row>
    <row r="558" spans="7:9">
      <c r="G558" s="23">
        <v>545</v>
      </c>
      <c r="H558" s="23">
        <f t="shared" si="16"/>
        <v>3515.25</v>
      </c>
      <c r="I558" s="23">
        <f t="shared" si="17"/>
        <v>11.9100000000003</v>
      </c>
    </row>
    <row r="559" spans="7:9">
      <c r="G559" s="23">
        <v>546</v>
      </c>
      <c r="H559" s="23">
        <f t="shared" si="16"/>
        <v>3527.16</v>
      </c>
      <c r="I559" s="23">
        <f t="shared" si="17"/>
        <v>11.9299999999998</v>
      </c>
    </row>
    <row r="560" spans="7:9">
      <c r="G560" s="23">
        <v>547</v>
      </c>
      <c r="H560" s="23">
        <f t="shared" si="16"/>
        <v>3539.09</v>
      </c>
      <c r="I560" s="23">
        <f t="shared" si="17"/>
        <v>11.9500000000003</v>
      </c>
    </row>
    <row r="561" spans="7:9">
      <c r="G561" s="23">
        <v>548</v>
      </c>
      <c r="H561" s="23">
        <f t="shared" si="16"/>
        <v>3551.04</v>
      </c>
      <c r="I561" s="23">
        <f t="shared" si="17"/>
        <v>11.9700000000003</v>
      </c>
    </row>
    <row r="562" spans="7:9">
      <c r="G562" s="23">
        <v>549</v>
      </c>
      <c r="H562" s="23">
        <f t="shared" si="16"/>
        <v>3563.01</v>
      </c>
      <c r="I562" s="23">
        <f t="shared" si="17"/>
        <v>11.9899999999993</v>
      </c>
    </row>
    <row r="563" spans="7:9">
      <c r="G563" s="23">
        <v>550</v>
      </c>
      <c r="H563" s="23">
        <f t="shared" si="16"/>
        <v>3575</v>
      </c>
      <c r="I563" s="23">
        <f t="shared" si="17"/>
        <v>12.0100000000002</v>
      </c>
    </row>
    <row r="564" spans="7:9">
      <c r="G564" s="23">
        <v>551</v>
      </c>
      <c r="H564" s="23">
        <f t="shared" si="16"/>
        <v>3587.01</v>
      </c>
      <c r="I564" s="23">
        <f t="shared" si="17"/>
        <v>12.0300000000002</v>
      </c>
    </row>
    <row r="565" spans="7:9">
      <c r="G565" s="23">
        <v>552</v>
      </c>
      <c r="H565" s="23">
        <f t="shared" si="16"/>
        <v>3599.04</v>
      </c>
      <c r="I565" s="23">
        <f t="shared" si="17"/>
        <v>12.0500000000002</v>
      </c>
    </row>
    <row r="566" spans="7:9">
      <c r="G566" s="23">
        <v>553</v>
      </c>
      <c r="H566" s="23">
        <f t="shared" si="16"/>
        <v>3611.09</v>
      </c>
      <c r="I566" s="23">
        <f t="shared" si="17"/>
        <v>12.0700000000002</v>
      </c>
    </row>
    <row r="567" spans="7:9">
      <c r="G567" s="23">
        <v>554</v>
      </c>
      <c r="H567" s="23">
        <f t="shared" si="16"/>
        <v>3623.16</v>
      </c>
      <c r="I567" s="23">
        <f t="shared" si="17"/>
        <v>12.0899999999992</v>
      </c>
    </row>
    <row r="568" spans="7:9">
      <c r="G568" s="23">
        <v>555</v>
      </c>
      <c r="H568" s="23">
        <f t="shared" si="16"/>
        <v>3635.25</v>
      </c>
      <c r="I568" s="23">
        <f t="shared" si="17"/>
        <v>12.1100000000001</v>
      </c>
    </row>
    <row r="569" spans="7:9">
      <c r="G569" s="23">
        <v>556</v>
      </c>
      <c r="H569" s="23">
        <f t="shared" si="16"/>
        <v>3647.36</v>
      </c>
      <c r="I569" s="23">
        <f t="shared" si="17"/>
        <v>12.1300000000001</v>
      </c>
    </row>
    <row r="570" spans="7:9">
      <c r="G570" s="23">
        <v>557</v>
      </c>
      <c r="H570" s="23">
        <f t="shared" si="16"/>
        <v>3659.49</v>
      </c>
      <c r="I570" s="23">
        <f t="shared" si="17"/>
        <v>12.1500000000001</v>
      </c>
    </row>
    <row r="571" spans="7:9">
      <c r="G571" s="23">
        <v>558</v>
      </c>
      <c r="H571" s="23">
        <f t="shared" si="16"/>
        <v>3671.64</v>
      </c>
      <c r="I571" s="23">
        <f t="shared" si="17"/>
        <v>12.1700000000005</v>
      </c>
    </row>
    <row r="572" spans="7:9">
      <c r="G572" s="23">
        <v>559</v>
      </c>
      <c r="H572" s="23">
        <f t="shared" si="16"/>
        <v>3683.81</v>
      </c>
      <c r="I572" s="23">
        <f t="shared" si="17"/>
        <v>12.1899999999991</v>
      </c>
    </row>
    <row r="573" spans="7:9">
      <c r="G573" s="23">
        <v>560</v>
      </c>
      <c r="H573" s="23">
        <f t="shared" si="16"/>
        <v>3696</v>
      </c>
      <c r="I573" s="23">
        <f t="shared" si="17"/>
        <v>12.21</v>
      </c>
    </row>
    <row r="574" spans="7:9">
      <c r="G574" s="23">
        <v>561</v>
      </c>
      <c r="H574" s="23">
        <f t="shared" si="16"/>
        <v>3708.21</v>
      </c>
      <c r="I574" s="23">
        <f t="shared" si="17"/>
        <v>12.2300000000005</v>
      </c>
    </row>
    <row r="575" spans="7:9">
      <c r="G575" s="23">
        <v>562</v>
      </c>
      <c r="H575" s="23">
        <f t="shared" si="16"/>
        <v>3720.44</v>
      </c>
      <c r="I575" s="23">
        <f t="shared" si="17"/>
        <v>12.25</v>
      </c>
    </row>
    <row r="576" spans="7:9">
      <c r="G576" s="23">
        <v>563</v>
      </c>
      <c r="H576" s="23">
        <f t="shared" si="16"/>
        <v>3732.69</v>
      </c>
      <c r="I576" s="23">
        <f t="shared" si="17"/>
        <v>12.27</v>
      </c>
    </row>
    <row r="577" spans="7:9">
      <c r="G577" s="23">
        <v>564</v>
      </c>
      <c r="H577" s="23">
        <f t="shared" si="16"/>
        <v>3744.96</v>
      </c>
      <c r="I577" s="23">
        <f t="shared" si="17"/>
        <v>12.2899999999995</v>
      </c>
    </row>
    <row r="578" spans="7:9">
      <c r="G578" s="23">
        <v>565</v>
      </c>
      <c r="H578" s="23">
        <f t="shared" si="16"/>
        <v>3757.25</v>
      </c>
      <c r="I578" s="23">
        <f t="shared" si="17"/>
        <v>12.3099999999999</v>
      </c>
    </row>
    <row r="579" spans="7:9">
      <c r="G579" s="23">
        <v>566</v>
      </c>
      <c r="H579" s="23">
        <f t="shared" si="16"/>
        <v>3769.56</v>
      </c>
      <c r="I579" s="23">
        <f t="shared" si="17"/>
        <v>12.3300000000004</v>
      </c>
    </row>
    <row r="580" spans="7:9">
      <c r="G580" s="23">
        <v>567</v>
      </c>
      <c r="H580" s="23">
        <f t="shared" si="16"/>
        <v>3781.89</v>
      </c>
      <c r="I580" s="23">
        <f t="shared" si="17"/>
        <v>12.3500000000004</v>
      </c>
    </row>
    <row r="581" spans="7:9">
      <c r="G581" s="23">
        <v>568</v>
      </c>
      <c r="H581" s="23">
        <f t="shared" si="16"/>
        <v>3794.24</v>
      </c>
      <c r="I581" s="23">
        <f t="shared" si="17"/>
        <v>12.3699999999999</v>
      </c>
    </row>
    <row r="582" spans="7:9">
      <c r="G582" s="23">
        <v>569</v>
      </c>
      <c r="H582" s="23">
        <f t="shared" si="16"/>
        <v>3806.61</v>
      </c>
      <c r="I582" s="23">
        <f t="shared" si="17"/>
        <v>12.3899999999994</v>
      </c>
    </row>
    <row r="583" spans="7:9">
      <c r="G583" s="23">
        <v>570</v>
      </c>
      <c r="H583" s="23">
        <f t="shared" si="16"/>
        <v>3819</v>
      </c>
      <c r="I583" s="23">
        <f t="shared" si="17"/>
        <v>12.4100000000003</v>
      </c>
    </row>
    <row r="584" spans="7:9">
      <c r="G584" s="23">
        <v>571</v>
      </c>
      <c r="H584" s="23">
        <f t="shared" si="16"/>
        <v>3831.41</v>
      </c>
      <c r="I584" s="23">
        <f t="shared" si="17"/>
        <v>12.4299999999998</v>
      </c>
    </row>
    <row r="585" spans="7:9">
      <c r="G585" s="23">
        <v>572</v>
      </c>
      <c r="H585" s="23">
        <f t="shared" si="16"/>
        <v>3843.84</v>
      </c>
      <c r="I585" s="23">
        <f t="shared" si="17"/>
        <v>12.4500000000003</v>
      </c>
    </row>
    <row r="586" spans="7:9">
      <c r="G586" s="23">
        <v>573</v>
      </c>
      <c r="H586" s="23">
        <f t="shared" si="16"/>
        <v>3856.29</v>
      </c>
      <c r="I586" s="23">
        <f t="shared" si="17"/>
        <v>12.4700000000003</v>
      </c>
    </row>
    <row r="587" spans="7:9">
      <c r="G587" s="23">
        <v>574</v>
      </c>
      <c r="H587" s="23">
        <f t="shared" si="16"/>
        <v>3868.76</v>
      </c>
      <c r="I587" s="23">
        <f t="shared" si="17"/>
        <v>12.4899999999993</v>
      </c>
    </row>
    <row r="588" spans="7:9">
      <c r="G588" s="23">
        <v>575</v>
      </c>
      <c r="H588" s="23">
        <f t="shared" si="16"/>
        <v>3881.25</v>
      </c>
      <c r="I588" s="23">
        <f t="shared" si="17"/>
        <v>12.5100000000002</v>
      </c>
    </row>
    <row r="589" spans="7:9">
      <c r="G589" s="23">
        <v>576</v>
      </c>
      <c r="H589" s="23">
        <f t="shared" si="16"/>
        <v>3893.76</v>
      </c>
      <c r="I589" s="23">
        <f t="shared" si="17"/>
        <v>12.5300000000002</v>
      </c>
    </row>
    <row r="590" spans="7:9">
      <c r="G590" s="23">
        <v>577</v>
      </c>
      <c r="H590" s="23">
        <f t="shared" ref="H590:H653" si="18">(G590*0.1)^2+G590</f>
        <v>3906.29</v>
      </c>
      <c r="I590" s="23">
        <f t="shared" ref="I590:I653" si="19">H591-H590</f>
        <v>12.5500000000002</v>
      </c>
    </row>
    <row r="591" spans="7:9">
      <c r="G591" s="23">
        <v>578</v>
      </c>
      <c r="H591" s="23">
        <f t="shared" si="18"/>
        <v>3918.84</v>
      </c>
      <c r="I591" s="23">
        <f t="shared" si="19"/>
        <v>12.5700000000002</v>
      </c>
    </row>
    <row r="592" spans="7:9">
      <c r="G592" s="23">
        <v>579</v>
      </c>
      <c r="H592" s="23">
        <f t="shared" si="18"/>
        <v>3931.41</v>
      </c>
      <c r="I592" s="23">
        <f t="shared" si="19"/>
        <v>12.5899999999992</v>
      </c>
    </row>
    <row r="593" spans="7:9">
      <c r="G593" s="23">
        <v>580</v>
      </c>
      <c r="H593" s="23">
        <f t="shared" si="18"/>
        <v>3944</v>
      </c>
      <c r="I593" s="23">
        <f t="shared" si="19"/>
        <v>12.6100000000001</v>
      </c>
    </row>
    <row r="594" spans="7:9">
      <c r="G594" s="23">
        <v>581</v>
      </c>
      <c r="H594" s="23">
        <f t="shared" si="18"/>
        <v>3956.61</v>
      </c>
      <c r="I594" s="23">
        <f t="shared" si="19"/>
        <v>12.6300000000001</v>
      </c>
    </row>
    <row r="595" spans="7:9">
      <c r="G595" s="23">
        <v>582</v>
      </c>
      <c r="H595" s="23">
        <f t="shared" si="18"/>
        <v>3969.24</v>
      </c>
      <c r="I595" s="23">
        <f t="shared" si="19"/>
        <v>12.6500000000001</v>
      </c>
    </row>
    <row r="596" spans="7:9">
      <c r="G596" s="23">
        <v>583</v>
      </c>
      <c r="H596" s="23">
        <f t="shared" si="18"/>
        <v>3981.89</v>
      </c>
      <c r="I596" s="23">
        <f t="shared" si="19"/>
        <v>12.6700000000005</v>
      </c>
    </row>
    <row r="597" spans="7:9">
      <c r="G597" s="23">
        <v>584</v>
      </c>
      <c r="H597" s="23">
        <f t="shared" si="18"/>
        <v>3994.56</v>
      </c>
      <c r="I597" s="23">
        <f t="shared" si="19"/>
        <v>12.6899999999991</v>
      </c>
    </row>
    <row r="598" spans="7:9">
      <c r="G598" s="23">
        <v>585</v>
      </c>
      <c r="H598" s="23">
        <f t="shared" si="18"/>
        <v>4007.25</v>
      </c>
      <c r="I598" s="23">
        <f t="shared" si="19"/>
        <v>12.71</v>
      </c>
    </row>
    <row r="599" spans="7:9">
      <c r="G599" s="23">
        <v>586</v>
      </c>
      <c r="H599" s="23">
        <f t="shared" si="18"/>
        <v>4019.96</v>
      </c>
      <c r="I599" s="23">
        <f t="shared" si="19"/>
        <v>12.7300000000005</v>
      </c>
    </row>
    <row r="600" spans="7:9">
      <c r="G600" s="23">
        <v>587</v>
      </c>
      <c r="H600" s="23">
        <f t="shared" si="18"/>
        <v>4032.69</v>
      </c>
      <c r="I600" s="23">
        <f t="shared" si="19"/>
        <v>12.75</v>
      </c>
    </row>
    <row r="601" spans="7:9">
      <c r="G601" s="23">
        <v>588</v>
      </c>
      <c r="H601" s="23">
        <f t="shared" si="18"/>
        <v>4045.44</v>
      </c>
      <c r="I601" s="23">
        <f t="shared" si="19"/>
        <v>12.77</v>
      </c>
    </row>
    <row r="602" spans="7:9">
      <c r="G602" s="23">
        <v>589</v>
      </c>
      <c r="H602" s="23">
        <f t="shared" si="18"/>
        <v>4058.21</v>
      </c>
      <c r="I602" s="23">
        <f t="shared" si="19"/>
        <v>12.7899999999995</v>
      </c>
    </row>
    <row r="603" spans="7:9">
      <c r="G603" s="23">
        <v>590</v>
      </c>
      <c r="H603" s="23">
        <f t="shared" si="18"/>
        <v>4071</v>
      </c>
      <c r="I603" s="23">
        <f t="shared" si="19"/>
        <v>12.8099999999999</v>
      </c>
    </row>
    <row r="604" spans="7:9">
      <c r="G604" s="23">
        <v>591</v>
      </c>
      <c r="H604" s="23">
        <f t="shared" si="18"/>
        <v>4083.81</v>
      </c>
      <c r="I604" s="23">
        <f t="shared" si="19"/>
        <v>12.8300000000004</v>
      </c>
    </row>
    <row r="605" spans="7:9">
      <c r="G605" s="23">
        <v>592</v>
      </c>
      <c r="H605" s="23">
        <f t="shared" si="18"/>
        <v>4096.64</v>
      </c>
      <c r="I605" s="23">
        <f t="shared" si="19"/>
        <v>12.8500000000004</v>
      </c>
    </row>
    <row r="606" spans="7:9">
      <c r="G606" s="23">
        <v>593</v>
      </c>
      <c r="H606" s="23">
        <f t="shared" si="18"/>
        <v>4109.49</v>
      </c>
      <c r="I606" s="23">
        <f t="shared" si="19"/>
        <v>12.8699999999999</v>
      </c>
    </row>
    <row r="607" spans="7:9">
      <c r="G607" s="23">
        <v>594</v>
      </c>
      <c r="H607" s="23">
        <f t="shared" si="18"/>
        <v>4122.36</v>
      </c>
      <c r="I607" s="23">
        <f t="shared" si="19"/>
        <v>12.8899999999994</v>
      </c>
    </row>
    <row r="608" spans="7:9">
      <c r="G608" s="23">
        <v>595</v>
      </c>
      <c r="H608" s="23">
        <f t="shared" si="18"/>
        <v>4135.25</v>
      </c>
      <c r="I608" s="23">
        <f t="shared" si="19"/>
        <v>12.9099999999999</v>
      </c>
    </row>
    <row r="609" spans="7:9">
      <c r="G609" s="23">
        <v>596</v>
      </c>
      <c r="H609" s="23">
        <f t="shared" si="18"/>
        <v>4148.16</v>
      </c>
      <c r="I609" s="23">
        <f t="shared" si="19"/>
        <v>12.9300000000003</v>
      </c>
    </row>
    <row r="610" spans="7:9">
      <c r="G610" s="23">
        <v>597</v>
      </c>
      <c r="H610" s="23">
        <f t="shared" si="18"/>
        <v>4161.09</v>
      </c>
      <c r="I610" s="23">
        <f t="shared" si="19"/>
        <v>12.9500000000007</v>
      </c>
    </row>
    <row r="611" spans="7:9">
      <c r="G611" s="23">
        <v>598</v>
      </c>
      <c r="H611" s="23">
        <f t="shared" si="18"/>
        <v>4174.04</v>
      </c>
      <c r="I611" s="23">
        <f t="shared" si="19"/>
        <v>12.9699999999993</v>
      </c>
    </row>
    <row r="612" spans="7:9">
      <c r="G612" s="23">
        <v>599</v>
      </c>
      <c r="H612" s="23">
        <f t="shared" si="18"/>
        <v>4187.01</v>
      </c>
      <c r="I612" s="23">
        <f t="shared" si="19"/>
        <v>12.9899999999998</v>
      </c>
    </row>
    <row r="613" spans="7:9">
      <c r="G613" s="23">
        <v>600</v>
      </c>
      <c r="H613" s="23">
        <f t="shared" si="18"/>
        <v>4200</v>
      </c>
      <c r="I613" s="23">
        <f t="shared" si="19"/>
        <v>13.0100000000002</v>
      </c>
    </row>
    <row r="614" spans="7:9">
      <c r="G614" s="23">
        <v>601</v>
      </c>
      <c r="H614" s="23">
        <f t="shared" si="18"/>
        <v>4213.01</v>
      </c>
      <c r="I614" s="23">
        <f t="shared" si="19"/>
        <v>13.0300000000007</v>
      </c>
    </row>
    <row r="615" spans="7:9">
      <c r="G615" s="23">
        <v>602</v>
      </c>
      <c r="H615" s="23">
        <f t="shared" si="18"/>
        <v>4226.04</v>
      </c>
      <c r="I615" s="23">
        <f t="shared" si="19"/>
        <v>13.0499999999993</v>
      </c>
    </row>
    <row r="616" spans="7:9">
      <c r="G616" s="23">
        <v>603</v>
      </c>
      <c r="H616" s="23">
        <f t="shared" si="18"/>
        <v>4239.09</v>
      </c>
      <c r="I616" s="23">
        <f t="shared" si="19"/>
        <v>13.0700000000006</v>
      </c>
    </row>
    <row r="617" spans="7:9">
      <c r="G617" s="23">
        <v>604</v>
      </c>
      <c r="H617" s="23">
        <f t="shared" si="18"/>
        <v>4252.16</v>
      </c>
      <c r="I617" s="23">
        <f t="shared" si="19"/>
        <v>13.0899999999992</v>
      </c>
    </row>
    <row r="618" spans="7:9">
      <c r="G618" s="23">
        <v>605</v>
      </c>
      <c r="H618" s="23">
        <f t="shared" si="18"/>
        <v>4265.25</v>
      </c>
      <c r="I618" s="23">
        <f t="shared" si="19"/>
        <v>13.1100000000006</v>
      </c>
    </row>
    <row r="619" spans="7:9">
      <c r="G619" s="23">
        <v>606</v>
      </c>
      <c r="H619" s="23">
        <f t="shared" si="18"/>
        <v>4278.36</v>
      </c>
      <c r="I619" s="23">
        <f t="shared" si="19"/>
        <v>13.1299999999992</v>
      </c>
    </row>
    <row r="620" spans="7:9">
      <c r="G620" s="23">
        <v>607</v>
      </c>
      <c r="H620" s="23">
        <f t="shared" si="18"/>
        <v>4291.49</v>
      </c>
      <c r="I620" s="23">
        <f t="shared" si="19"/>
        <v>13.1500000000005</v>
      </c>
    </row>
    <row r="621" spans="7:9">
      <c r="G621" s="23">
        <v>608</v>
      </c>
      <c r="H621" s="23">
        <f t="shared" si="18"/>
        <v>4304.64</v>
      </c>
      <c r="I621" s="23">
        <f t="shared" si="19"/>
        <v>13.170000000001</v>
      </c>
    </row>
    <row r="622" spans="7:9">
      <c r="G622" s="23">
        <v>609</v>
      </c>
      <c r="H622" s="23">
        <f t="shared" si="18"/>
        <v>4317.81</v>
      </c>
      <c r="I622" s="23">
        <f t="shared" si="19"/>
        <v>13.1899999999987</v>
      </c>
    </row>
    <row r="623" spans="7:9">
      <c r="G623" s="23">
        <v>610</v>
      </c>
      <c r="H623" s="23">
        <f t="shared" si="18"/>
        <v>4331</v>
      </c>
      <c r="I623" s="23">
        <f t="shared" si="19"/>
        <v>13.21</v>
      </c>
    </row>
    <row r="624" spans="7:9">
      <c r="G624" s="23">
        <v>611</v>
      </c>
      <c r="H624" s="23">
        <f t="shared" si="18"/>
        <v>4344.21</v>
      </c>
      <c r="I624" s="23">
        <f t="shared" si="19"/>
        <v>13.2300000000005</v>
      </c>
    </row>
    <row r="625" spans="7:9">
      <c r="G625" s="23">
        <v>612</v>
      </c>
      <c r="H625" s="23">
        <f t="shared" si="18"/>
        <v>4357.44</v>
      </c>
      <c r="I625" s="23">
        <f t="shared" si="19"/>
        <v>13.25</v>
      </c>
    </row>
    <row r="626" spans="7:9">
      <c r="G626" s="23">
        <v>613</v>
      </c>
      <c r="H626" s="23">
        <f t="shared" si="18"/>
        <v>4370.69</v>
      </c>
      <c r="I626" s="23">
        <f t="shared" si="19"/>
        <v>13.2700000000004</v>
      </c>
    </row>
    <row r="627" spans="7:9">
      <c r="G627" s="23">
        <v>614</v>
      </c>
      <c r="H627" s="23">
        <f t="shared" si="18"/>
        <v>4383.96</v>
      </c>
      <c r="I627" s="23">
        <f t="shared" si="19"/>
        <v>13.2899999999991</v>
      </c>
    </row>
    <row r="628" spans="7:9">
      <c r="G628" s="23">
        <v>615</v>
      </c>
      <c r="H628" s="23">
        <f t="shared" si="18"/>
        <v>4397.25</v>
      </c>
      <c r="I628" s="23">
        <f t="shared" si="19"/>
        <v>13.3100000000004</v>
      </c>
    </row>
    <row r="629" spans="7:9">
      <c r="G629" s="23">
        <v>616</v>
      </c>
      <c r="H629" s="23">
        <f t="shared" si="18"/>
        <v>4410.56</v>
      </c>
      <c r="I629" s="23">
        <f t="shared" si="19"/>
        <v>13.3299999999999</v>
      </c>
    </row>
    <row r="630" spans="7:9">
      <c r="G630" s="23">
        <v>617</v>
      </c>
      <c r="H630" s="23">
        <f t="shared" si="18"/>
        <v>4423.89</v>
      </c>
      <c r="I630" s="23">
        <f t="shared" si="19"/>
        <v>13.3500000000004</v>
      </c>
    </row>
    <row r="631" spans="7:9">
      <c r="G631" s="23">
        <v>618</v>
      </c>
      <c r="H631" s="23">
        <f t="shared" si="18"/>
        <v>4437.24</v>
      </c>
      <c r="I631" s="23">
        <f t="shared" si="19"/>
        <v>13.3699999999999</v>
      </c>
    </row>
    <row r="632" spans="7:9">
      <c r="G632" s="23">
        <v>619</v>
      </c>
      <c r="H632" s="23">
        <f t="shared" si="18"/>
        <v>4450.61</v>
      </c>
      <c r="I632" s="23">
        <f t="shared" si="19"/>
        <v>13.3899999999994</v>
      </c>
    </row>
    <row r="633" spans="7:9">
      <c r="G633" s="23">
        <v>620</v>
      </c>
      <c r="H633" s="23">
        <f t="shared" si="18"/>
        <v>4464</v>
      </c>
      <c r="I633" s="23">
        <f t="shared" si="19"/>
        <v>13.4099999999999</v>
      </c>
    </row>
    <row r="634" spans="7:9">
      <c r="G634" s="23">
        <v>621</v>
      </c>
      <c r="H634" s="23">
        <f t="shared" si="18"/>
        <v>4477.41</v>
      </c>
      <c r="I634" s="23">
        <f t="shared" si="19"/>
        <v>13.4300000000003</v>
      </c>
    </row>
    <row r="635" spans="7:9">
      <c r="G635" s="23">
        <v>622</v>
      </c>
      <c r="H635" s="23">
        <f t="shared" si="18"/>
        <v>4490.84</v>
      </c>
      <c r="I635" s="23">
        <f t="shared" si="19"/>
        <v>13.4500000000007</v>
      </c>
    </row>
    <row r="636" spans="7:9">
      <c r="G636" s="23">
        <v>623</v>
      </c>
      <c r="H636" s="23">
        <f t="shared" si="18"/>
        <v>4504.29</v>
      </c>
      <c r="I636" s="23">
        <f t="shared" si="19"/>
        <v>13.4699999999993</v>
      </c>
    </row>
    <row r="637" spans="7:9">
      <c r="G637" s="23">
        <v>624</v>
      </c>
      <c r="H637" s="23">
        <f t="shared" si="18"/>
        <v>4517.76</v>
      </c>
      <c r="I637" s="23">
        <f t="shared" si="19"/>
        <v>13.4899999999998</v>
      </c>
    </row>
    <row r="638" spans="7:9">
      <c r="G638" s="23">
        <v>625</v>
      </c>
      <c r="H638" s="23">
        <f t="shared" si="18"/>
        <v>4531.25</v>
      </c>
      <c r="I638" s="23">
        <f t="shared" si="19"/>
        <v>13.5100000000002</v>
      </c>
    </row>
    <row r="639" spans="7:9">
      <c r="G639" s="23">
        <v>626</v>
      </c>
      <c r="H639" s="23">
        <f t="shared" si="18"/>
        <v>4544.76</v>
      </c>
      <c r="I639" s="23">
        <f t="shared" si="19"/>
        <v>13.5300000000007</v>
      </c>
    </row>
    <row r="640" spans="7:9">
      <c r="G640" s="23">
        <v>627</v>
      </c>
      <c r="H640" s="23">
        <f t="shared" si="18"/>
        <v>4558.29</v>
      </c>
      <c r="I640" s="23">
        <f t="shared" si="19"/>
        <v>13.5499999999993</v>
      </c>
    </row>
    <row r="641" spans="7:9">
      <c r="G641" s="23">
        <v>628</v>
      </c>
      <c r="H641" s="23">
        <f t="shared" si="18"/>
        <v>4571.84</v>
      </c>
      <c r="I641" s="23">
        <f t="shared" si="19"/>
        <v>13.5700000000006</v>
      </c>
    </row>
    <row r="642" spans="7:9">
      <c r="G642" s="23">
        <v>629</v>
      </c>
      <c r="H642" s="23">
        <f t="shared" si="18"/>
        <v>4585.41</v>
      </c>
      <c r="I642" s="23">
        <f t="shared" si="19"/>
        <v>13.5899999999992</v>
      </c>
    </row>
    <row r="643" spans="7:9">
      <c r="G643" s="23">
        <v>630</v>
      </c>
      <c r="H643" s="23">
        <f t="shared" si="18"/>
        <v>4599</v>
      </c>
      <c r="I643" s="23">
        <f t="shared" si="19"/>
        <v>13.6100000000006</v>
      </c>
    </row>
    <row r="644" spans="7:9">
      <c r="G644" s="23">
        <v>631</v>
      </c>
      <c r="H644" s="23">
        <f t="shared" si="18"/>
        <v>4612.61</v>
      </c>
      <c r="I644" s="23">
        <f t="shared" si="19"/>
        <v>13.6299999999992</v>
      </c>
    </row>
    <row r="645" spans="7:9">
      <c r="G645" s="23">
        <v>632</v>
      </c>
      <c r="H645" s="23">
        <f t="shared" si="18"/>
        <v>4626.24</v>
      </c>
      <c r="I645" s="23">
        <f t="shared" si="19"/>
        <v>13.6500000000005</v>
      </c>
    </row>
    <row r="646" spans="7:9">
      <c r="G646" s="23">
        <v>633</v>
      </c>
      <c r="H646" s="23">
        <f t="shared" si="18"/>
        <v>4639.89</v>
      </c>
      <c r="I646" s="23">
        <f t="shared" si="19"/>
        <v>13.670000000001</v>
      </c>
    </row>
    <row r="647" spans="7:9">
      <c r="G647" s="23">
        <v>634</v>
      </c>
      <c r="H647" s="23">
        <f t="shared" si="18"/>
        <v>4653.56</v>
      </c>
      <c r="I647" s="23">
        <f t="shared" si="19"/>
        <v>13.6899999999987</v>
      </c>
    </row>
    <row r="648" spans="7:9">
      <c r="G648" s="23">
        <v>635</v>
      </c>
      <c r="H648" s="23">
        <f t="shared" si="18"/>
        <v>4667.25</v>
      </c>
      <c r="I648" s="23">
        <f t="shared" si="19"/>
        <v>13.71</v>
      </c>
    </row>
    <row r="649" spans="7:9">
      <c r="G649" s="23">
        <v>636</v>
      </c>
      <c r="H649" s="23">
        <f t="shared" si="18"/>
        <v>4680.96</v>
      </c>
      <c r="I649" s="23">
        <f t="shared" si="19"/>
        <v>13.7300000000005</v>
      </c>
    </row>
    <row r="650" spans="7:9">
      <c r="G650" s="23">
        <v>637</v>
      </c>
      <c r="H650" s="23">
        <f t="shared" si="18"/>
        <v>4694.69</v>
      </c>
      <c r="I650" s="23">
        <f t="shared" si="19"/>
        <v>13.75</v>
      </c>
    </row>
    <row r="651" spans="7:9">
      <c r="G651" s="23">
        <v>638</v>
      </c>
      <c r="H651" s="23">
        <f t="shared" si="18"/>
        <v>4708.44</v>
      </c>
      <c r="I651" s="23">
        <f t="shared" si="19"/>
        <v>13.7700000000004</v>
      </c>
    </row>
    <row r="652" spans="7:9">
      <c r="G652" s="23">
        <v>639</v>
      </c>
      <c r="H652" s="23">
        <f t="shared" si="18"/>
        <v>4722.21</v>
      </c>
      <c r="I652" s="23">
        <f t="shared" si="19"/>
        <v>13.7899999999991</v>
      </c>
    </row>
    <row r="653" spans="7:9">
      <c r="G653" s="23">
        <v>640</v>
      </c>
      <c r="H653" s="23">
        <f t="shared" si="18"/>
        <v>4736</v>
      </c>
      <c r="I653" s="23">
        <f t="shared" si="19"/>
        <v>13.8100000000013</v>
      </c>
    </row>
    <row r="654" spans="7:9">
      <c r="G654" s="23">
        <v>641</v>
      </c>
      <c r="H654" s="23">
        <f t="shared" ref="H654:H717" si="20">(G654*0.1)^2+G654</f>
        <v>4749.81</v>
      </c>
      <c r="I654" s="23">
        <f t="shared" ref="I654:I717" si="21">H655-H654</f>
        <v>13.829999999999</v>
      </c>
    </row>
    <row r="655" spans="7:9">
      <c r="G655" s="23">
        <v>642</v>
      </c>
      <c r="H655" s="23">
        <f t="shared" si="20"/>
        <v>4763.64</v>
      </c>
      <c r="I655" s="23">
        <f t="shared" si="21"/>
        <v>13.8499999999995</v>
      </c>
    </row>
    <row r="656" spans="7:9">
      <c r="G656" s="23">
        <v>643</v>
      </c>
      <c r="H656" s="23">
        <f t="shared" si="20"/>
        <v>4777.49</v>
      </c>
      <c r="I656" s="23">
        <f t="shared" si="21"/>
        <v>13.8700000000008</v>
      </c>
    </row>
    <row r="657" spans="7:9">
      <c r="G657" s="23">
        <v>644</v>
      </c>
      <c r="H657" s="23">
        <f t="shared" si="20"/>
        <v>4791.36</v>
      </c>
      <c r="I657" s="23">
        <f t="shared" si="21"/>
        <v>13.8899999999994</v>
      </c>
    </row>
    <row r="658" spans="7:9">
      <c r="G658" s="23">
        <v>645</v>
      </c>
      <c r="H658" s="23">
        <f t="shared" si="20"/>
        <v>4805.25</v>
      </c>
      <c r="I658" s="23">
        <f t="shared" si="21"/>
        <v>13.9100000000008</v>
      </c>
    </row>
    <row r="659" spans="7:9">
      <c r="G659" s="23">
        <v>646</v>
      </c>
      <c r="H659" s="23">
        <f t="shared" si="20"/>
        <v>4819.16</v>
      </c>
      <c r="I659" s="23">
        <f t="shared" si="21"/>
        <v>13.9299999999994</v>
      </c>
    </row>
    <row r="660" spans="7:9">
      <c r="G660" s="23">
        <v>647</v>
      </c>
      <c r="H660" s="23">
        <f t="shared" si="20"/>
        <v>4833.09</v>
      </c>
      <c r="I660" s="23">
        <f t="shared" si="21"/>
        <v>13.9499999999998</v>
      </c>
    </row>
    <row r="661" spans="7:9">
      <c r="G661" s="23">
        <v>648</v>
      </c>
      <c r="H661" s="23">
        <f t="shared" si="20"/>
        <v>4847.04</v>
      </c>
      <c r="I661" s="23">
        <f t="shared" si="21"/>
        <v>13.9700000000012</v>
      </c>
    </row>
    <row r="662" spans="7:9">
      <c r="G662" s="23">
        <v>649</v>
      </c>
      <c r="H662" s="23">
        <f t="shared" si="20"/>
        <v>4861.01</v>
      </c>
      <c r="I662" s="23">
        <f t="shared" si="21"/>
        <v>13.9899999999989</v>
      </c>
    </row>
    <row r="663" spans="7:9">
      <c r="G663" s="23">
        <v>650</v>
      </c>
      <c r="H663" s="23">
        <f t="shared" si="20"/>
        <v>4875</v>
      </c>
      <c r="I663" s="23">
        <f t="shared" si="21"/>
        <v>14.0100000000011</v>
      </c>
    </row>
    <row r="664" spans="7:9">
      <c r="G664" s="23">
        <v>651</v>
      </c>
      <c r="H664" s="23">
        <f t="shared" si="20"/>
        <v>4889.01</v>
      </c>
      <c r="I664" s="23">
        <f t="shared" si="21"/>
        <v>14.0299999999988</v>
      </c>
    </row>
    <row r="665" spans="7:9">
      <c r="G665" s="23">
        <v>652</v>
      </c>
      <c r="H665" s="23">
        <f t="shared" si="20"/>
        <v>4903.04</v>
      </c>
      <c r="I665" s="23">
        <f t="shared" si="21"/>
        <v>14.0499999999993</v>
      </c>
    </row>
    <row r="666" spans="7:9">
      <c r="G666" s="23">
        <v>653</v>
      </c>
      <c r="H666" s="23">
        <f t="shared" si="20"/>
        <v>4917.09</v>
      </c>
      <c r="I666" s="23">
        <f t="shared" si="21"/>
        <v>14.0700000000015</v>
      </c>
    </row>
    <row r="667" spans="7:9">
      <c r="G667" s="23">
        <v>654</v>
      </c>
      <c r="H667" s="23">
        <f t="shared" si="20"/>
        <v>4931.16</v>
      </c>
      <c r="I667" s="23">
        <f t="shared" si="21"/>
        <v>14.0899999999992</v>
      </c>
    </row>
    <row r="668" spans="7:9">
      <c r="G668" s="23">
        <v>655</v>
      </c>
      <c r="H668" s="23">
        <f t="shared" si="20"/>
        <v>4945.25</v>
      </c>
      <c r="I668" s="23">
        <f t="shared" si="21"/>
        <v>14.1100000000015</v>
      </c>
    </row>
    <row r="669" spans="7:9">
      <c r="G669" s="23">
        <v>656</v>
      </c>
      <c r="H669" s="23">
        <f t="shared" si="20"/>
        <v>4959.36</v>
      </c>
      <c r="I669" s="23">
        <f t="shared" si="21"/>
        <v>14.1299999999992</v>
      </c>
    </row>
    <row r="670" spans="7:9">
      <c r="G670" s="23">
        <v>657</v>
      </c>
      <c r="H670" s="23">
        <f t="shared" si="20"/>
        <v>4973.49</v>
      </c>
      <c r="I670" s="23">
        <f t="shared" si="21"/>
        <v>14.1499999999987</v>
      </c>
    </row>
    <row r="671" spans="7:9">
      <c r="G671" s="23">
        <v>658</v>
      </c>
      <c r="H671" s="23">
        <f t="shared" si="20"/>
        <v>4987.64</v>
      </c>
      <c r="I671" s="23">
        <f t="shared" si="21"/>
        <v>14.170000000001</v>
      </c>
    </row>
    <row r="672" spans="7:9">
      <c r="G672" s="23">
        <v>659</v>
      </c>
      <c r="H672" s="23">
        <f t="shared" si="20"/>
        <v>5001.81</v>
      </c>
      <c r="I672" s="23">
        <f t="shared" si="21"/>
        <v>14.1899999999996</v>
      </c>
    </row>
    <row r="673" spans="7:9">
      <c r="G673" s="23">
        <v>660</v>
      </c>
      <c r="H673" s="23">
        <f t="shared" si="20"/>
        <v>5016</v>
      </c>
      <c r="I673" s="23">
        <f t="shared" si="21"/>
        <v>14.2100000000009</v>
      </c>
    </row>
    <row r="674" spans="7:9">
      <c r="G674" s="23">
        <v>661</v>
      </c>
      <c r="H674" s="23">
        <f t="shared" si="20"/>
        <v>5030.21</v>
      </c>
      <c r="I674" s="23">
        <f t="shared" si="21"/>
        <v>14.2299999999996</v>
      </c>
    </row>
    <row r="675" spans="7:9">
      <c r="G675" s="23">
        <v>662</v>
      </c>
      <c r="H675" s="23">
        <f t="shared" si="20"/>
        <v>5044.44</v>
      </c>
      <c r="I675" s="23">
        <f t="shared" si="21"/>
        <v>14.2499999999991</v>
      </c>
    </row>
    <row r="676" spans="7:9">
      <c r="G676" s="23">
        <v>663</v>
      </c>
      <c r="H676" s="23">
        <f t="shared" si="20"/>
        <v>5058.69</v>
      </c>
      <c r="I676" s="23">
        <f t="shared" si="21"/>
        <v>14.2700000000013</v>
      </c>
    </row>
    <row r="677" spans="7:9">
      <c r="G677" s="23">
        <v>664</v>
      </c>
      <c r="H677" s="23">
        <f t="shared" si="20"/>
        <v>5072.96</v>
      </c>
      <c r="I677" s="23">
        <f t="shared" si="21"/>
        <v>14.2899999999991</v>
      </c>
    </row>
    <row r="678" spans="7:9">
      <c r="G678" s="23">
        <v>665</v>
      </c>
      <c r="H678" s="23">
        <f t="shared" si="20"/>
        <v>5087.25</v>
      </c>
      <c r="I678" s="23">
        <f t="shared" si="21"/>
        <v>14.3100000000013</v>
      </c>
    </row>
    <row r="679" spans="7:9">
      <c r="G679" s="23">
        <v>666</v>
      </c>
      <c r="H679" s="23">
        <f t="shared" si="20"/>
        <v>5101.56</v>
      </c>
      <c r="I679" s="23">
        <f t="shared" si="21"/>
        <v>14.329999999999</v>
      </c>
    </row>
    <row r="680" spans="7:9">
      <c r="G680" s="23">
        <v>667</v>
      </c>
      <c r="H680" s="23">
        <f t="shared" si="20"/>
        <v>5115.89</v>
      </c>
      <c r="I680" s="23">
        <f t="shared" si="21"/>
        <v>14.3499999999995</v>
      </c>
    </row>
    <row r="681" spans="7:9">
      <c r="G681" s="23">
        <v>668</v>
      </c>
      <c r="H681" s="23">
        <f t="shared" si="20"/>
        <v>5130.24</v>
      </c>
      <c r="I681" s="23">
        <f t="shared" si="21"/>
        <v>14.3700000000008</v>
      </c>
    </row>
    <row r="682" spans="7:9">
      <c r="G682" s="23">
        <v>669</v>
      </c>
      <c r="H682" s="23">
        <f t="shared" si="20"/>
        <v>5144.61</v>
      </c>
      <c r="I682" s="23">
        <f t="shared" si="21"/>
        <v>14.3899999999994</v>
      </c>
    </row>
    <row r="683" spans="7:9">
      <c r="G683" s="23">
        <v>670</v>
      </c>
      <c r="H683" s="23">
        <f t="shared" si="20"/>
        <v>5159</v>
      </c>
      <c r="I683" s="23">
        <f t="shared" si="21"/>
        <v>14.4100000000008</v>
      </c>
    </row>
    <row r="684" spans="7:9">
      <c r="G684" s="23">
        <v>671</v>
      </c>
      <c r="H684" s="23">
        <f t="shared" si="20"/>
        <v>5173.41</v>
      </c>
      <c r="I684" s="23">
        <f t="shared" si="21"/>
        <v>14.4299999999994</v>
      </c>
    </row>
    <row r="685" spans="7:9">
      <c r="G685" s="23">
        <v>672</v>
      </c>
      <c r="H685" s="23">
        <f t="shared" si="20"/>
        <v>5187.84</v>
      </c>
      <c r="I685" s="23">
        <f t="shared" si="21"/>
        <v>14.4499999999998</v>
      </c>
    </row>
    <row r="686" spans="7:9">
      <c r="G686" s="23">
        <v>673</v>
      </c>
      <c r="H686" s="23">
        <f t="shared" si="20"/>
        <v>5202.29</v>
      </c>
      <c r="I686" s="23">
        <f t="shared" si="21"/>
        <v>14.4700000000012</v>
      </c>
    </row>
    <row r="687" spans="7:9">
      <c r="G687" s="23">
        <v>674</v>
      </c>
      <c r="H687" s="23">
        <f t="shared" si="20"/>
        <v>5216.76</v>
      </c>
      <c r="I687" s="23">
        <f t="shared" si="21"/>
        <v>14.4899999999989</v>
      </c>
    </row>
    <row r="688" spans="7:9">
      <c r="G688" s="23">
        <v>675</v>
      </c>
      <c r="H688" s="23">
        <f t="shared" si="20"/>
        <v>5231.25</v>
      </c>
      <c r="I688" s="23">
        <f t="shared" si="21"/>
        <v>14.5100000000011</v>
      </c>
    </row>
    <row r="689" spans="7:9">
      <c r="G689" s="23">
        <v>676</v>
      </c>
      <c r="H689" s="23">
        <f t="shared" si="20"/>
        <v>5245.76</v>
      </c>
      <c r="I689" s="23">
        <f t="shared" si="21"/>
        <v>14.5299999999988</v>
      </c>
    </row>
    <row r="690" spans="7:9">
      <c r="G690" s="23">
        <v>677</v>
      </c>
      <c r="H690" s="23">
        <f t="shared" si="20"/>
        <v>5260.29</v>
      </c>
      <c r="I690" s="23">
        <f t="shared" si="21"/>
        <v>14.5499999999993</v>
      </c>
    </row>
    <row r="691" spans="7:9">
      <c r="G691" s="23">
        <v>678</v>
      </c>
      <c r="H691" s="23">
        <f t="shared" si="20"/>
        <v>5274.84</v>
      </c>
      <c r="I691" s="23">
        <f t="shared" si="21"/>
        <v>14.5700000000015</v>
      </c>
    </row>
    <row r="692" spans="7:9">
      <c r="G692" s="23">
        <v>679</v>
      </c>
      <c r="H692" s="23">
        <f t="shared" si="20"/>
        <v>5289.41</v>
      </c>
      <c r="I692" s="23">
        <f t="shared" si="21"/>
        <v>14.5899999999992</v>
      </c>
    </row>
    <row r="693" spans="7:9">
      <c r="G693" s="23">
        <v>680</v>
      </c>
      <c r="H693" s="23">
        <f t="shared" si="20"/>
        <v>5304</v>
      </c>
      <c r="I693" s="23">
        <f t="shared" si="21"/>
        <v>14.6100000000015</v>
      </c>
    </row>
    <row r="694" spans="7:9">
      <c r="G694" s="23">
        <v>681</v>
      </c>
      <c r="H694" s="23">
        <f t="shared" si="20"/>
        <v>5318.61</v>
      </c>
      <c r="I694" s="23">
        <f t="shared" si="21"/>
        <v>14.6299999999992</v>
      </c>
    </row>
    <row r="695" spans="7:9">
      <c r="G695" s="23">
        <v>682</v>
      </c>
      <c r="H695" s="23">
        <f t="shared" si="20"/>
        <v>5333.24</v>
      </c>
      <c r="I695" s="23">
        <f t="shared" si="21"/>
        <v>14.6499999999987</v>
      </c>
    </row>
    <row r="696" spans="7:9">
      <c r="G696" s="23">
        <v>683</v>
      </c>
      <c r="H696" s="23">
        <f t="shared" si="20"/>
        <v>5347.89</v>
      </c>
      <c r="I696" s="23">
        <f t="shared" si="21"/>
        <v>14.670000000001</v>
      </c>
    </row>
    <row r="697" spans="7:9">
      <c r="G697" s="23">
        <v>684</v>
      </c>
      <c r="H697" s="23">
        <f t="shared" si="20"/>
        <v>5362.56</v>
      </c>
      <c r="I697" s="23">
        <f t="shared" si="21"/>
        <v>14.6899999999996</v>
      </c>
    </row>
    <row r="698" spans="7:9">
      <c r="G698" s="23">
        <v>685</v>
      </c>
      <c r="H698" s="23">
        <f t="shared" si="20"/>
        <v>5377.25</v>
      </c>
      <c r="I698" s="23">
        <f t="shared" si="21"/>
        <v>14.7100000000009</v>
      </c>
    </row>
    <row r="699" spans="7:9">
      <c r="G699" s="23">
        <v>686</v>
      </c>
      <c r="H699" s="23">
        <f t="shared" si="20"/>
        <v>5391.96</v>
      </c>
      <c r="I699" s="23">
        <f t="shared" si="21"/>
        <v>14.7299999999996</v>
      </c>
    </row>
    <row r="700" spans="7:9">
      <c r="G700" s="23">
        <v>687</v>
      </c>
      <c r="H700" s="23">
        <f t="shared" si="20"/>
        <v>5406.69</v>
      </c>
      <c r="I700" s="23">
        <f t="shared" si="21"/>
        <v>14.7499999999991</v>
      </c>
    </row>
    <row r="701" spans="7:9">
      <c r="G701" s="23">
        <v>688</v>
      </c>
      <c r="H701" s="23">
        <f t="shared" si="20"/>
        <v>5421.44</v>
      </c>
      <c r="I701" s="23">
        <f t="shared" si="21"/>
        <v>14.7700000000013</v>
      </c>
    </row>
    <row r="702" spans="7:9">
      <c r="G702" s="23">
        <v>689</v>
      </c>
      <c r="H702" s="23">
        <f t="shared" si="20"/>
        <v>5436.21</v>
      </c>
      <c r="I702" s="23">
        <f t="shared" si="21"/>
        <v>14.7899999999991</v>
      </c>
    </row>
    <row r="703" spans="7:9">
      <c r="G703" s="23">
        <v>690</v>
      </c>
      <c r="H703" s="23">
        <f t="shared" si="20"/>
        <v>5451</v>
      </c>
      <c r="I703" s="23">
        <f t="shared" si="21"/>
        <v>14.8100000000013</v>
      </c>
    </row>
    <row r="704" spans="7:9">
      <c r="G704" s="23">
        <v>691</v>
      </c>
      <c r="H704" s="23">
        <f t="shared" si="20"/>
        <v>5465.81</v>
      </c>
      <c r="I704" s="23">
        <f t="shared" si="21"/>
        <v>14.829999999999</v>
      </c>
    </row>
    <row r="705" spans="7:9">
      <c r="G705" s="23">
        <v>692</v>
      </c>
      <c r="H705" s="23">
        <f t="shared" si="20"/>
        <v>5480.64</v>
      </c>
      <c r="I705" s="23">
        <f t="shared" si="21"/>
        <v>14.8499999999995</v>
      </c>
    </row>
    <row r="706" spans="7:9">
      <c r="G706" s="23">
        <v>693</v>
      </c>
      <c r="H706" s="23">
        <f t="shared" si="20"/>
        <v>5495.49</v>
      </c>
      <c r="I706" s="23">
        <f t="shared" si="21"/>
        <v>14.8700000000008</v>
      </c>
    </row>
    <row r="707" spans="7:9">
      <c r="G707" s="23">
        <v>694</v>
      </c>
      <c r="H707" s="23">
        <f t="shared" si="20"/>
        <v>5510.36</v>
      </c>
      <c r="I707" s="23">
        <f t="shared" si="21"/>
        <v>14.8899999999994</v>
      </c>
    </row>
    <row r="708" spans="7:9">
      <c r="G708" s="23">
        <v>695</v>
      </c>
      <c r="H708" s="23">
        <f t="shared" si="20"/>
        <v>5525.25</v>
      </c>
      <c r="I708" s="23">
        <f t="shared" si="21"/>
        <v>14.9100000000008</v>
      </c>
    </row>
    <row r="709" spans="7:9">
      <c r="G709" s="23">
        <v>696</v>
      </c>
      <c r="H709" s="23">
        <f t="shared" si="20"/>
        <v>5540.16</v>
      </c>
      <c r="I709" s="23">
        <f t="shared" si="21"/>
        <v>14.9299999999994</v>
      </c>
    </row>
    <row r="710" spans="7:9">
      <c r="G710" s="23">
        <v>697</v>
      </c>
      <c r="H710" s="23">
        <f t="shared" si="20"/>
        <v>5555.09</v>
      </c>
      <c r="I710" s="23">
        <f t="shared" si="21"/>
        <v>14.9499999999998</v>
      </c>
    </row>
    <row r="711" spans="7:9">
      <c r="G711" s="23">
        <v>698</v>
      </c>
      <c r="H711" s="23">
        <f t="shared" si="20"/>
        <v>5570.04</v>
      </c>
      <c r="I711" s="23">
        <f t="shared" si="21"/>
        <v>14.9700000000012</v>
      </c>
    </row>
    <row r="712" spans="7:9">
      <c r="G712" s="23">
        <v>699</v>
      </c>
      <c r="H712" s="23">
        <f t="shared" si="20"/>
        <v>5585.01</v>
      </c>
      <c r="I712" s="23">
        <f t="shared" si="21"/>
        <v>14.9899999999989</v>
      </c>
    </row>
    <row r="713" spans="7:9">
      <c r="G713" s="23">
        <v>700</v>
      </c>
      <c r="H713" s="23">
        <f t="shared" si="20"/>
        <v>5600</v>
      </c>
      <c r="I713" s="23">
        <f t="shared" si="21"/>
        <v>15.0100000000011</v>
      </c>
    </row>
    <row r="714" spans="7:9">
      <c r="G714" s="23">
        <v>701</v>
      </c>
      <c r="H714" s="23">
        <f t="shared" si="20"/>
        <v>5615.01</v>
      </c>
      <c r="I714" s="23">
        <f t="shared" si="21"/>
        <v>15.0299999999988</v>
      </c>
    </row>
    <row r="715" spans="7:9">
      <c r="G715" s="23">
        <v>702</v>
      </c>
      <c r="H715" s="23">
        <f t="shared" si="20"/>
        <v>5630.04</v>
      </c>
      <c r="I715" s="23">
        <f t="shared" si="21"/>
        <v>15.0499999999993</v>
      </c>
    </row>
    <row r="716" spans="7:9">
      <c r="G716" s="23">
        <v>703</v>
      </c>
      <c r="H716" s="23">
        <f t="shared" si="20"/>
        <v>5645.09</v>
      </c>
      <c r="I716" s="23">
        <f t="shared" si="21"/>
        <v>15.0700000000015</v>
      </c>
    </row>
    <row r="717" spans="7:9">
      <c r="G717" s="23">
        <v>704</v>
      </c>
      <c r="H717" s="23">
        <f t="shared" si="20"/>
        <v>5660.16</v>
      </c>
      <c r="I717" s="23">
        <f t="shared" si="21"/>
        <v>15.0899999999992</v>
      </c>
    </row>
    <row r="718" spans="7:9">
      <c r="G718" s="23">
        <v>705</v>
      </c>
      <c r="H718" s="23">
        <f t="shared" ref="H718:H781" si="22">(G718*0.1)^2+G718</f>
        <v>5675.25</v>
      </c>
      <c r="I718" s="23">
        <f t="shared" ref="I718:I781" si="23">H719-H718</f>
        <v>15.1100000000015</v>
      </c>
    </row>
    <row r="719" spans="7:9">
      <c r="G719" s="23">
        <v>706</v>
      </c>
      <c r="H719" s="23">
        <f t="shared" si="22"/>
        <v>5690.36</v>
      </c>
      <c r="I719" s="23">
        <f t="shared" si="23"/>
        <v>15.1299999999992</v>
      </c>
    </row>
    <row r="720" spans="7:9">
      <c r="G720" s="23">
        <v>707</v>
      </c>
      <c r="H720" s="23">
        <f t="shared" si="22"/>
        <v>5705.49</v>
      </c>
      <c r="I720" s="23">
        <f t="shared" si="23"/>
        <v>15.1499999999987</v>
      </c>
    </row>
    <row r="721" spans="7:9">
      <c r="G721" s="23">
        <v>708</v>
      </c>
      <c r="H721" s="23">
        <f t="shared" si="22"/>
        <v>5720.64</v>
      </c>
      <c r="I721" s="23">
        <f t="shared" si="23"/>
        <v>15.170000000001</v>
      </c>
    </row>
    <row r="722" spans="7:9">
      <c r="G722" s="23">
        <v>709</v>
      </c>
      <c r="H722" s="23">
        <f t="shared" si="22"/>
        <v>5735.81</v>
      </c>
      <c r="I722" s="23">
        <f t="shared" si="23"/>
        <v>15.1899999999996</v>
      </c>
    </row>
    <row r="723" spans="7:9">
      <c r="G723" s="23">
        <v>710</v>
      </c>
      <c r="H723" s="23">
        <f t="shared" si="22"/>
        <v>5751</v>
      </c>
      <c r="I723" s="23">
        <f t="shared" si="23"/>
        <v>15.2100000000009</v>
      </c>
    </row>
    <row r="724" spans="7:9">
      <c r="G724" s="23">
        <v>711</v>
      </c>
      <c r="H724" s="23">
        <f t="shared" si="22"/>
        <v>5766.21</v>
      </c>
      <c r="I724" s="23">
        <f t="shared" si="23"/>
        <v>15.2299999999996</v>
      </c>
    </row>
    <row r="725" spans="7:9">
      <c r="G725" s="23">
        <v>712</v>
      </c>
      <c r="H725" s="23">
        <f t="shared" si="22"/>
        <v>5781.44</v>
      </c>
      <c r="I725" s="23">
        <f t="shared" si="23"/>
        <v>15.2499999999991</v>
      </c>
    </row>
    <row r="726" spans="7:9">
      <c r="G726" s="23">
        <v>713</v>
      </c>
      <c r="H726" s="23">
        <f t="shared" si="22"/>
        <v>5796.69</v>
      </c>
      <c r="I726" s="23">
        <f t="shared" si="23"/>
        <v>15.2700000000013</v>
      </c>
    </row>
    <row r="727" spans="7:9">
      <c r="G727" s="23">
        <v>714</v>
      </c>
      <c r="H727" s="23">
        <f t="shared" si="22"/>
        <v>5811.96</v>
      </c>
      <c r="I727" s="23">
        <f t="shared" si="23"/>
        <v>15.2899999999991</v>
      </c>
    </row>
    <row r="728" spans="7:9">
      <c r="G728" s="23">
        <v>715</v>
      </c>
      <c r="H728" s="23">
        <f t="shared" si="22"/>
        <v>5827.25</v>
      </c>
      <c r="I728" s="23">
        <f t="shared" si="23"/>
        <v>15.3100000000013</v>
      </c>
    </row>
    <row r="729" spans="7:9">
      <c r="G729" s="23">
        <v>716</v>
      </c>
      <c r="H729" s="23">
        <f t="shared" si="22"/>
        <v>5842.56</v>
      </c>
      <c r="I729" s="23">
        <f t="shared" si="23"/>
        <v>15.329999999999</v>
      </c>
    </row>
    <row r="730" spans="7:9">
      <c r="G730" s="23">
        <v>717</v>
      </c>
      <c r="H730" s="23">
        <f t="shared" si="22"/>
        <v>5857.89</v>
      </c>
      <c r="I730" s="23">
        <f t="shared" si="23"/>
        <v>15.3499999999995</v>
      </c>
    </row>
    <row r="731" spans="7:9">
      <c r="G731" s="23">
        <v>718</v>
      </c>
      <c r="H731" s="23">
        <f t="shared" si="22"/>
        <v>5873.24</v>
      </c>
      <c r="I731" s="23">
        <f t="shared" si="23"/>
        <v>15.3700000000008</v>
      </c>
    </row>
    <row r="732" spans="7:9">
      <c r="G732" s="23">
        <v>719</v>
      </c>
      <c r="H732" s="23">
        <f t="shared" si="22"/>
        <v>5888.61</v>
      </c>
      <c r="I732" s="23">
        <f t="shared" si="23"/>
        <v>15.3899999999994</v>
      </c>
    </row>
    <row r="733" spans="7:9">
      <c r="G733" s="23">
        <v>720</v>
      </c>
      <c r="H733" s="23">
        <f t="shared" si="22"/>
        <v>5904</v>
      </c>
      <c r="I733" s="23">
        <f t="shared" si="23"/>
        <v>15.4100000000017</v>
      </c>
    </row>
    <row r="734" spans="7:9">
      <c r="G734" s="23">
        <v>721</v>
      </c>
      <c r="H734" s="23">
        <f t="shared" si="22"/>
        <v>5919.41</v>
      </c>
      <c r="I734" s="23">
        <f t="shared" si="23"/>
        <v>15.4299999999985</v>
      </c>
    </row>
    <row r="735" spans="7:9">
      <c r="G735" s="23">
        <v>722</v>
      </c>
      <c r="H735" s="23">
        <f t="shared" si="22"/>
        <v>5934.84</v>
      </c>
      <c r="I735" s="23">
        <f t="shared" si="23"/>
        <v>15.4499999999998</v>
      </c>
    </row>
    <row r="736" spans="7:9">
      <c r="G736" s="23">
        <v>723</v>
      </c>
      <c r="H736" s="23">
        <f t="shared" si="22"/>
        <v>5950.29</v>
      </c>
      <c r="I736" s="23">
        <f t="shared" si="23"/>
        <v>15.4700000000012</v>
      </c>
    </row>
    <row r="737" spans="7:9">
      <c r="G737" s="23">
        <v>724</v>
      </c>
      <c r="H737" s="23">
        <f t="shared" si="22"/>
        <v>5965.76</v>
      </c>
      <c r="I737" s="23">
        <f t="shared" si="23"/>
        <v>15.4899999999989</v>
      </c>
    </row>
    <row r="738" spans="7:9">
      <c r="G738" s="23">
        <v>725</v>
      </c>
      <c r="H738" s="23">
        <f t="shared" si="22"/>
        <v>5981.25</v>
      </c>
      <c r="I738" s="23">
        <f t="shared" si="23"/>
        <v>15.5100000000011</v>
      </c>
    </row>
    <row r="739" spans="7:9">
      <c r="G739" s="23">
        <v>726</v>
      </c>
      <c r="H739" s="23">
        <f t="shared" si="22"/>
        <v>5996.76</v>
      </c>
      <c r="I739" s="23">
        <f t="shared" si="23"/>
        <v>15.5299999999988</v>
      </c>
    </row>
    <row r="740" spans="7:9">
      <c r="G740" s="23">
        <v>727</v>
      </c>
      <c r="H740" s="23">
        <f t="shared" si="22"/>
        <v>6012.29</v>
      </c>
      <c r="I740" s="23">
        <f t="shared" si="23"/>
        <v>15.5499999999993</v>
      </c>
    </row>
    <row r="741" spans="7:9">
      <c r="G741" s="23">
        <v>728</v>
      </c>
      <c r="H741" s="23">
        <f t="shared" si="22"/>
        <v>6027.84</v>
      </c>
      <c r="I741" s="23">
        <f t="shared" si="23"/>
        <v>15.5700000000015</v>
      </c>
    </row>
    <row r="742" spans="7:9">
      <c r="G742" s="23">
        <v>729</v>
      </c>
      <c r="H742" s="23">
        <f t="shared" si="22"/>
        <v>6043.41</v>
      </c>
      <c r="I742" s="23">
        <f t="shared" si="23"/>
        <v>15.5899999999992</v>
      </c>
    </row>
    <row r="743" spans="7:9">
      <c r="G743" s="23">
        <v>730</v>
      </c>
      <c r="H743" s="23">
        <f t="shared" si="22"/>
        <v>6059</v>
      </c>
      <c r="I743" s="23">
        <f t="shared" si="23"/>
        <v>15.6100000000015</v>
      </c>
    </row>
    <row r="744" spans="7:9">
      <c r="G744" s="23">
        <v>731</v>
      </c>
      <c r="H744" s="23">
        <f t="shared" si="22"/>
        <v>6074.61</v>
      </c>
      <c r="I744" s="23">
        <f t="shared" si="23"/>
        <v>15.6299999999992</v>
      </c>
    </row>
    <row r="745" spans="7:9">
      <c r="G745" s="23">
        <v>732</v>
      </c>
      <c r="H745" s="23">
        <f t="shared" si="22"/>
        <v>6090.24</v>
      </c>
      <c r="I745" s="23">
        <f t="shared" si="23"/>
        <v>15.6499999999987</v>
      </c>
    </row>
    <row r="746" spans="7:9">
      <c r="G746" s="23">
        <v>733</v>
      </c>
      <c r="H746" s="23">
        <f t="shared" si="22"/>
        <v>6105.89</v>
      </c>
      <c r="I746" s="23">
        <f t="shared" si="23"/>
        <v>15.670000000001</v>
      </c>
    </row>
    <row r="747" spans="7:9">
      <c r="G747" s="23">
        <v>734</v>
      </c>
      <c r="H747" s="23">
        <f t="shared" si="22"/>
        <v>6121.56</v>
      </c>
      <c r="I747" s="23">
        <f t="shared" si="23"/>
        <v>15.6899999999996</v>
      </c>
    </row>
    <row r="748" spans="7:9">
      <c r="G748" s="23">
        <v>735</v>
      </c>
      <c r="H748" s="23">
        <f t="shared" si="22"/>
        <v>6137.25</v>
      </c>
      <c r="I748" s="23">
        <f t="shared" si="23"/>
        <v>15.7100000000009</v>
      </c>
    </row>
    <row r="749" spans="7:9">
      <c r="G749" s="23">
        <v>736</v>
      </c>
      <c r="H749" s="23">
        <f t="shared" si="22"/>
        <v>6152.96</v>
      </c>
      <c r="I749" s="23">
        <f t="shared" si="23"/>
        <v>15.7299999999996</v>
      </c>
    </row>
    <row r="750" spans="7:9">
      <c r="G750" s="23">
        <v>737</v>
      </c>
      <c r="H750" s="23">
        <f t="shared" si="22"/>
        <v>6168.69</v>
      </c>
      <c r="I750" s="23">
        <f t="shared" si="23"/>
        <v>15.7499999999991</v>
      </c>
    </row>
    <row r="751" spans="7:9">
      <c r="G751" s="23">
        <v>738</v>
      </c>
      <c r="H751" s="23">
        <f t="shared" si="22"/>
        <v>6184.44</v>
      </c>
      <c r="I751" s="23">
        <f t="shared" si="23"/>
        <v>15.7700000000013</v>
      </c>
    </row>
    <row r="752" spans="7:9">
      <c r="G752" s="23">
        <v>739</v>
      </c>
      <c r="H752" s="23">
        <f t="shared" si="22"/>
        <v>6200.21</v>
      </c>
      <c r="I752" s="23">
        <f t="shared" si="23"/>
        <v>15.7899999999991</v>
      </c>
    </row>
    <row r="753" spans="7:9">
      <c r="G753" s="23">
        <v>740</v>
      </c>
      <c r="H753" s="23">
        <f t="shared" si="22"/>
        <v>6216</v>
      </c>
      <c r="I753" s="23">
        <f t="shared" si="23"/>
        <v>15.8100000000013</v>
      </c>
    </row>
    <row r="754" spans="7:9">
      <c r="G754" s="23">
        <v>741</v>
      </c>
      <c r="H754" s="23">
        <f t="shared" si="22"/>
        <v>6231.81</v>
      </c>
      <c r="I754" s="23">
        <f t="shared" si="23"/>
        <v>15.829999999999</v>
      </c>
    </row>
    <row r="755" spans="7:9">
      <c r="G755" s="23">
        <v>742</v>
      </c>
      <c r="H755" s="23">
        <f t="shared" si="22"/>
        <v>6247.64</v>
      </c>
      <c r="I755" s="23">
        <f t="shared" si="23"/>
        <v>15.8499999999995</v>
      </c>
    </row>
    <row r="756" spans="7:9">
      <c r="G756" s="23">
        <v>743</v>
      </c>
      <c r="H756" s="23">
        <f t="shared" si="22"/>
        <v>6263.49</v>
      </c>
      <c r="I756" s="23">
        <f t="shared" si="23"/>
        <v>15.8700000000008</v>
      </c>
    </row>
    <row r="757" spans="7:9">
      <c r="G757" s="23">
        <v>744</v>
      </c>
      <c r="H757" s="23">
        <f t="shared" si="22"/>
        <v>6279.36</v>
      </c>
      <c r="I757" s="23">
        <f t="shared" si="23"/>
        <v>15.8899999999994</v>
      </c>
    </row>
    <row r="758" spans="7:9">
      <c r="G758" s="23">
        <v>745</v>
      </c>
      <c r="H758" s="23">
        <f t="shared" si="22"/>
        <v>6295.25</v>
      </c>
      <c r="I758" s="23">
        <f t="shared" si="23"/>
        <v>15.9100000000017</v>
      </c>
    </row>
    <row r="759" spans="7:9">
      <c r="G759" s="23">
        <v>746</v>
      </c>
      <c r="H759" s="23">
        <f t="shared" si="22"/>
        <v>6311.16</v>
      </c>
      <c r="I759" s="23">
        <f t="shared" si="23"/>
        <v>15.9299999999985</v>
      </c>
    </row>
    <row r="760" spans="7:9">
      <c r="G760" s="23">
        <v>747</v>
      </c>
      <c r="H760" s="23">
        <f t="shared" si="22"/>
        <v>6327.09</v>
      </c>
      <c r="I760" s="23">
        <f t="shared" si="23"/>
        <v>15.9499999999998</v>
      </c>
    </row>
    <row r="761" spans="7:9">
      <c r="G761" s="23">
        <v>748</v>
      </c>
      <c r="H761" s="23">
        <f t="shared" si="22"/>
        <v>6343.04</v>
      </c>
      <c r="I761" s="23">
        <f t="shared" si="23"/>
        <v>15.9700000000012</v>
      </c>
    </row>
    <row r="762" spans="7:9">
      <c r="G762" s="23">
        <v>749</v>
      </c>
      <c r="H762" s="23">
        <f t="shared" si="22"/>
        <v>6359.01</v>
      </c>
      <c r="I762" s="23">
        <f t="shared" si="23"/>
        <v>15.9899999999989</v>
      </c>
    </row>
    <row r="763" spans="7:9">
      <c r="G763" s="23">
        <v>750</v>
      </c>
      <c r="H763" s="23">
        <f t="shared" si="22"/>
        <v>6375</v>
      </c>
      <c r="I763" s="23">
        <f t="shared" si="23"/>
        <v>16.0100000000011</v>
      </c>
    </row>
    <row r="764" spans="7:9">
      <c r="G764" s="23">
        <v>751</v>
      </c>
      <c r="H764" s="23">
        <f t="shared" si="22"/>
        <v>6391.01</v>
      </c>
      <c r="I764" s="23">
        <f t="shared" si="23"/>
        <v>16.0299999999997</v>
      </c>
    </row>
    <row r="765" spans="7:9">
      <c r="G765" s="23">
        <v>752</v>
      </c>
      <c r="H765" s="23">
        <f t="shared" si="22"/>
        <v>6407.04</v>
      </c>
      <c r="I765" s="23">
        <f t="shared" si="23"/>
        <v>16.0499999999984</v>
      </c>
    </row>
    <row r="766" spans="7:9">
      <c r="G766" s="23">
        <v>753</v>
      </c>
      <c r="H766" s="23">
        <f t="shared" si="22"/>
        <v>6423.09</v>
      </c>
      <c r="I766" s="23">
        <f t="shared" si="23"/>
        <v>16.0700000000015</v>
      </c>
    </row>
    <row r="767" spans="7:9">
      <c r="G767" s="23">
        <v>754</v>
      </c>
      <c r="H767" s="23">
        <f t="shared" si="22"/>
        <v>6439.16</v>
      </c>
      <c r="I767" s="23">
        <f t="shared" si="23"/>
        <v>16.0899999999992</v>
      </c>
    </row>
    <row r="768" spans="7:9">
      <c r="G768" s="23">
        <v>755</v>
      </c>
      <c r="H768" s="23">
        <f t="shared" si="22"/>
        <v>6455.25</v>
      </c>
      <c r="I768" s="23">
        <f t="shared" si="23"/>
        <v>16.1100000000015</v>
      </c>
    </row>
    <row r="769" spans="7:9">
      <c r="G769" s="23">
        <v>756</v>
      </c>
      <c r="H769" s="23">
        <f t="shared" si="22"/>
        <v>6471.36</v>
      </c>
      <c r="I769" s="23">
        <f t="shared" si="23"/>
        <v>16.1299999999992</v>
      </c>
    </row>
    <row r="770" spans="7:9">
      <c r="G770" s="23">
        <v>757</v>
      </c>
      <c r="H770" s="23">
        <f t="shared" si="22"/>
        <v>6487.49</v>
      </c>
      <c r="I770" s="23">
        <f t="shared" si="23"/>
        <v>16.1499999999987</v>
      </c>
    </row>
    <row r="771" spans="7:9">
      <c r="G771" s="23">
        <v>758</v>
      </c>
      <c r="H771" s="23">
        <f t="shared" si="22"/>
        <v>6503.64</v>
      </c>
      <c r="I771" s="23">
        <f t="shared" si="23"/>
        <v>16.1700000000019</v>
      </c>
    </row>
    <row r="772" spans="7:9">
      <c r="G772" s="23">
        <v>759</v>
      </c>
      <c r="H772" s="23">
        <f t="shared" si="22"/>
        <v>6519.81</v>
      </c>
      <c r="I772" s="23">
        <f t="shared" si="23"/>
        <v>16.1899999999987</v>
      </c>
    </row>
    <row r="773" spans="7:9">
      <c r="G773" s="23">
        <v>760</v>
      </c>
      <c r="H773" s="23">
        <f t="shared" si="22"/>
        <v>6536</v>
      </c>
      <c r="I773" s="23">
        <f t="shared" si="23"/>
        <v>16.2100000000009</v>
      </c>
    </row>
    <row r="774" spans="7:9">
      <c r="G774" s="23">
        <v>761</v>
      </c>
      <c r="H774" s="23">
        <f t="shared" si="22"/>
        <v>6552.21</v>
      </c>
      <c r="I774" s="23">
        <f t="shared" si="23"/>
        <v>16.2299999999996</v>
      </c>
    </row>
    <row r="775" spans="7:9">
      <c r="G775" s="23">
        <v>762</v>
      </c>
      <c r="H775" s="23">
        <f t="shared" si="22"/>
        <v>6568.44</v>
      </c>
      <c r="I775" s="23">
        <f t="shared" si="23"/>
        <v>16.2499999999991</v>
      </c>
    </row>
    <row r="776" spans="7:9">
      <c r="G776" s="23">
        <v>763</v>
      </c>
      <c r="H776" s="23">
        <f t="shared" si="22"/>
        <v>6584.69</v>
      </c>
      <c r="I776" s="23">
        <f t="shared" si="23"/>
        <v>16.2700000000013</v>
      </c>
    </row>
    <row r="777" spans="7:9">
      <c r="G777" s="23">
        <v>764</v>
      </c>
      <c r="H777" s="23">
        <f t="shared" si="22"/>
        <v>6600.96</v>
      </c>
      <c r="I777" s="23">
        <f t="shared" si="23"/>
        <v>16.2899999999991</v>
      </c>
    </row>
    <row r="778" spans="7:9">
      <c r="G778" s="23">
        <v>765</v>
      </c>
      <c r="H778" s="23">
        <f t="shared" si="22"/>
        <v>6617.25</v>
      </c>
      <c r="I778" s="23">
        <f t="shared" si="23"/>
        <v>16.3100000000013</v>
      </c>
    </row>
    <row r="779" spans="7:9">
      <c r="G779" s="23">
        <v>766</v>
      </c>
      <c r="H779" s="23">
        <f t="shared" si="22"/>
        <v>6633.56</v>
      </c>
      <c r="I779" s="23">
        <f t="shared" si="23"/>
        <v>16.329999999999</v>
      </c>
    </row>
    <row r="780" spans="7:9">
      <c r="G780" s="23">
        <v>767</v>
      </c>
      <c r="H780" s="23">
        <f t="shared" si="22"/>
        <v>6649.89</v>
      </c>
      <c r="I780" s="23">
        <f t="shared" si="23"/>
        <v>16.3500000000013</v>
      </c>
    </row>
    <row r="781" spans="7:9">
      <c r="G781" s="23">
        <v>768</v>
      </c>
      <c r="H781" s="23">
        <f t="shared" si="22"/>
        <v>6666.24</v>
      </c>
      <c r="I781" s="23">
        <f t="shared" si="23"/>
        <v>16.369999999999</v>
      </c>
    </row>
    <row r="782" spans="7:9">
      <c r="G782" s="23">
        <v>769</v>
      </c>
      <c r="H782" s="23">
        <f t="shared" ref="H782:H845" si="24">(G782*0.1)^2+G782</f>
        <v>6682.61</v>
      </c>
      <c r="I782" s="23">
        <f t="shared" ref="I782:I845" si="25">H783-H782</f>
        <v>16.3899999999994</v>
      </c>
    </row>
    <row r="783" spans="7:9">
      <c r="G783" s="23">
        <v>770</v>
      </c>
      <c r="H783" s="23">
        <f t="shared" si="24"/>
        <v>6699</v>
      </c>
      <c r="I783" s="23">
        <f t="shared" si="25"/>
        <v>16.4100000000017</v>
      </c>
    </row>
    <row r="784" spans="7:9">
      <c r="G784" s="23">
        <v>771</v>
      </c>
      <c r="H784" s="23">
        <f t="shared" si="24"/>
        <v>6715.41</v>
      </c>
      <c r="I784" s="23">
        <f t="shared" si="25"/>
        <v>16.4299999999985</v>
      </c>
    </row>
    <row r="785" spans="7:9">
      <c r="G785" s="23">
        <v>772</v>
      </c>
      <c r="H785" s="23">
        <f t="shared" si="24"/>
        <v>6731.84</v>
      </c>
      <c r="I785" s="23">
        <f t="shared" si="25"/>
        <v>16.4500000000016</v>
      </c>
    </row>
    <row r="786" spans="7:9">
      <c r="G786" s="23">
        <v>773</v>
      </c>
      <c r="H786" s="23">
        <f t="shared" si="24"/>
        <v>6748.29</v>
      </c>
      <c r="I786" s="23">
        <f t="shared" si="25"/>
        <v>16.4699999999993</v>
      </c>
    </row>
    <row r="787" spans="7:9">
      <c r="G787" s="23">
        <v>774</v>
      </c>
      <c r="H787" s="23">
        <f t="shared" si="24"/>
        <v>6764.76</v>
      </c>
      <c r="I787" s="23">
        <f t="shared" si="25"/>
        <v>16.4899999999989</v>
      </c>
    </row>
    <row r="788" spans="7:9">
      <c r="G788" s="23">
        <v>775</v>
      </c>
      <c r="H788" s="23">
        <f t="shared" si="24"/>
        <v>6781.25</v>
      </c>
      <c r="I788" s="23">
        <f t="shared" si="25"/>
        <v>16.5100000000011</v>
      </c>
    </row>
    <row r="789" spans="7:9">
      <c r="G789" s="23">
        <v>776</v>
      </c>
      <c r="H789" s="23">
        <f t="shared" si="24"/>
        <v>6797.76</v>
      </c>
      <c r="I789" s="23">
        <f t="shared" si="25"/>
        <v>16.5299999999997</v>
      </c>
    </row>
    <row r="790" spans="7:9">
      <c r="G790" s="23">
        <v>777</v>
      </c>
      <c r="H790" s="23">
        <f t="shared" si="24"/>
        <v>6814.29</v>
      </c>
      <c r="I790" s="23">
        <f t="shared" si="25"/>
        <v>16.5500000000011</v>
      </c>
    </row>
    <row r="791" spans="7:9">
      <c r="G791" s="23">
        <v>778</v>
      </c>
      <c r="H791" s="23">
        <f t="shared" si="24"/>
        <v>6830.84</v>
      </c>
      <c r="I791" s="23">
        <f t="shared" si="25"/>
        <v>16.5699999999988</v>
      </c>
    </row>
    <row r="792" spans="7:9">
      <c r="G792" s="23">
        <v>779</v>
      </c>
      <c r="H792" s="23">
        <f t="shared" si="24"/>
        <v>6847.41</v>
      </c>
      <c r="I792" s="23">
        <f t="shared" si="25"/>
        <v>16.5899999999992</v>
      </c>
    </row>
    <row r="793" spans="7:9">
      <c r="G793" s="23">
        <v>780</v>
      </c>
      <c r="H793" s="23">
        <f t="shared" si="24"/>
        <v>6864</v>
      </c>
      <c r="I793" s="23">
        <f t="shared" si="25"/>
        <v>16.6100000000015</v>
      </c>
    </row>
    <row r="794" spans="7:9">
      <c r="G794" s="23">
        <v>781</v>
      </c>
      <c r="H794" s="23">
        <f t="shared" si="24"/>
        <v>6880.61</v>
      </c>
      <c r="I794" s="23">
        <f t="shared" si="25"/>
        <v>16.6299999999992</v>
      </c>
    </row>
    <row r="795" spans="7:9">
      <c r="G795" s="23">
        <v>782</v>
      </c>
      <c r="H795" s="23">
        <f t="shared" si="24"/>
        <v>6897.24</v>
      </c>
      <c r="I795" s="23">
        <f t="shared" si="25"/>
        <v>16.6500000000015</v>
      </c>
    </row>
    <row r="796" spans="7:9">
      <c r="G796" s="23">
        <v>783</v>
      </c>
      <c r="H796" s="23">
        <f t="shared" si="24"/>
        <v>6913.89</v>
      </c>
      <c r="I796" s="23">
        <f t="shared" si="25"/>
        <v>16.6699999999992</v>
      </c>
    </row>
    <row r="797" spans="7:9">
      <c r="G797" s="23">
        <v>784</v>
      </c>
      <c r="H797" s="23">
        <f t="shared" si="24"/>
        <v>6930.56</v>
      </c>
      <c r="I797" s="23">
        <f t="shared" si="25"/>
        <v>16.6899999999987</v>
      </c>
    </row>
    <row r="798" spans="7:9">
      <c r="G798" s="23">
        <v>785</v>
      </c>
      <c r="H798" s="23">
        <f t="shared" si="24"/>
        <v>6947.25</v>
      </c>
      <c r="I798" s="23">
        <f t="shared" si="25"/>
        <v>16.7100000000009</v>
      </c>
    </row>
    <row r="799" spans="7:9">
      <c r="G799" s="23">
        <v>786</v>
      </c>
      <c r="H799" s="23">
        <f t="shared" si="24"/>
        <v>6963.96</v>
      </c>
      <c r="I799" s="23">
        <f t="shared" si="25"/>
        <v>16.7299999999996</v>
      </c>
    </row>
    <row r="800" spans="7:9">
      <c r="G800" s="23">
        <v>787</v>
      </c>
      <c r="H800" s="23">
        <f t="shared" si="24"/>
        <v>6980.69</v>
      </c>
      <c r="I800" s="23">
        <f t="shared" si="25"/>
        <v>16.7500000000009</v>
      </c>
    </row>
    <row r="801" spans="7:9">
      <c r="G801" s="23">
        <v>788</v>
      </c>
      <c r="H801" s="23">
        <f t="shared" si="24"/>
        <v>6997.44</v>
      </c>
      <c r="I801" s="23">
        <f t="shared" si="25"/>
        <v>16.7699999999995</v>
      </c>
    </row>
    <row r="802" spans="7:9">
      <c r="G802" s="23">
        <v>789</v>
      </c>
      <c r="H802" s="23">
        <f t="shared" si="24"/>
        <v>7014.21</v>
      </c>
      <c r="I802" s="23">
        <f t="shared" si="25"/>
        <v>16.7899999999991</v>
      </c>
    </row>
    <row r="803" spans="7:9">
      <c r="G803" s="23">
        <v>790</v>
      </c>
      <c r="H803" s="23">
        <f t="shared" si="24"/>
        <v>7031</v>
      </c>
      <c r="I803" s="23">
        <f t="shared" si="25"/>
        <v>16.8100000000013</v>
      </c>
    </row>
    <row r="804" spans="7:9">
      <c r="G804" s="23">
        <v>791</v>
      </c>
      <c r="H804" s="23">
        <f t="shared" si="24"/>
        <v>7047.81</v>
      </c>
      <c r="I804" s="23">
        <f t="shared" si="25"/>
        <v>16.829999999999</v>
      </c>
    </row>
    <row r="805" spans="7:9">
      <c r="G805" s="23">
        <v>792</v>
      </c>
      <c r="H805" s="23">
        <f t="shared" si="24"/>
        <v>7064.64</v>
      </c>
      <c r="I805" s="23">
        <f t="shared" si="25"/>
        <v>16.8500000000013</v>
      </c>
    </row>
    <row r="806" spans="7:9">
      <c r="G806" s="23">
        <v>793</v>
      </c>
      <c r="H806" s="23">
        <f t="shared" si="24"/>
        <v>7081.49</v>
      </c>
      <c r="I806" s="23">
        <f t="shared" si="25"/>
        <v>16.869999999999</v>
      </c>
    </row>
    <row r="807" spans="7:9">
      <c r="G807" s="23">
        <v>794</v>
      </c>
      <c r="H807" s="23">
        <f t="shared" si="24"/>
        <v>7098.36</v>
      </c>
      <c r="I807" s="23">
        <f t="shared" si="25"/>
        <v>16.8899999999994</v>
      </c>
    </row>
    <row r="808" spans="7:9">
      <c r="G808" s="23">
        <v>795</v>
      </c>
      <c r="H808" s="23">
        <f t="shared" si="24"/>
        <v>7115.25</v>
      </c>
      <c r="I808" s="23">
        <f t="shared" si="25"/>
        <v>16.9100000000017</v>
      </c>
    </row>
    <row r="809" spans="7:9">
      <c r="G809" s="23">
        <v>796</v>
      </c>
      <c r="H809" s="23">
        <f t="shared" si="24"/>
        <v>7132.16</v>
      </c>
      <c r="I809" s="23">
        <f t="shared" si="25"/>
        <v>16.9299999999985</v>
      </c>
    </row>
    <row r="810" spans="7:9">
      <c r="G810" s="23">
        <v>797</v>
      </c>
      <c r="H810" s="23">
        <f t="shared" si="24"/>
        <v>7149.09</v>
      </c>
      <c r="I810" s="23">
        <f t="shared" si="25"/>
        <v>16.9500000000016</v>
      </c>
    </row>
    <row r="811" spans="7:9">
      <c r="G811" s="23">
        <v>798</v>
      </c>
      <c r="H811" s="23">
        <f t="shared" si="24"/>
        <v>7166.04</v>
      </c>
      <c r="I811" s="23">
        <f t="shared" si="25"/>
        <v>16.9699999999993</v>
      </c>
    </row>
    <row r="812" spans="7:9">
      <c r="G812" s="23">
        <v>799</v>
      </c>
      <c r="H812" s="23">
        <f t="shared" si="24"/>
        <v>7183.01</v>
      </c>
      <c r="I812" s="23">
        <f t="shared" si="25"/>
        <v>16.9899999999989</v>
      </c>
    </row>
    <row r="813" spans="7:9">
      <c r="G813" s="23">
        <v>800</v>
      </c>
      <c r="H813" s="23">
        <f t="shared" si="24"/>
        <v>7200</v>
      </c>
      <c r="I813" s="23">
        <f t="shared" si="25"/>
        <v>17.0100000000011</v>
      </c>
    </row>
    <row r="814" spans="7:9">
      <c r="G814" s="23">
        <v>801</v>
      </c>
      <c r="H814" s="23">
        <f t="shared" si="24"/>
        <v>7217.01</v>
      </c>
      <c r="I814" s="23">
        <f t="shared" si="25"/>
        <v>17.0299999999997</v>
      </c>
    </row>
    <row r="815" spans="7:9">
      <c r="G815" s="23">
        <v>802</v>
      </c>
      <c r="H815" s="23">
        <f t="shared" si="24"/>
        <v>7234.04</v>
      </c>
      <c r="I815" s="23">
        <f t="shared" si="25"/>
        <v>17.0500000000011</v>
      </c>
    </row>
    <row r="816" spans="7:9">
      <c r="G816" s="23">
        <v>803</v>
      </c>
      <c r="H816" s="23">
        <f t="shared" si="24"/>
        <v>7251.09</v>
      </c>
      <c r="I816" s="23">
        <f t="shared" si="25"/>
        <v>17.0699999999988</v>
      </c>
    </row>
    <row r="817" spans="7:9">
      <c r="G817" s="23">
        <v>804</v>
      </c>
      <c r="H817" s="23">
        <f t="shared" si="24"/>
        <v>7268.16</v>
      </c>
      <c r="I817" s="23">
        <f t="shared" si="25"/>
        <v>17.0899999999992</v>
      </c>
    </row>
    <row r="818" spans="7:9">
      <c r="G818" s="23">
        <v>805</v>
      </c>
      <c r="H818" s="23">
        <f t="shared" si="24"/>
        <v>7285.25</v>
      </c>
      <c r="I818" s="23">
        <f t="shared" si="25"/>
        <v>17.1100000000015</v>
      </c>
    </row>
    <row r="819" spans="7:9">
      <c r="G819" s="23">
        <v>806</v>
      </c>
      <c r="H819" s="23">
        <f t="shared" si="24"/>
        <v>7302.36</v>
      </c>
      <c r="I819" s="23">
        <f t="shared" si="25"/>
        <v>17.1299999999992</v>
      </c>
    </row>
    <row r="820" spans="7:9">
      <c r="G820" s="23">
        <v>807</v>
      </c>
      <c r="H820" s="23">
        <f t="shared" si="24"/>
        <v>7319.49</v>
      </c>
      <c r="I820" s="23">
        <f t="shared" si="25"/>
        <v>17.1500000000015</v>
      </c>
    </row>
    <row r="821" spans="7:9">
      <c r="G821" s="23">
        <v>808</v>
      </c>
      <c r="H821" s="23">
        <f t="shared" si="24"/>
        <v>7336.64</v>
      </c>
      <c r="I821" s="23">
        <f t="shared" si="25"/>
        <v>17.1699999999992</v>
      </c>
    </row>
    <row r="822" spans="7:9">
      <c r="G822" s="23">
        <v>809</v>
      </c>
      <c r="H822" s="23">
        <f t="shared" si="24"/>
        <v>7353.81</v>
      </c>
      <c r="I822" s="23">
        <f t="shared" si="25"/>
        <v>17.1899999999987</v>
      </c>
    </row>
    <row r="823" spans="7:9">
      <c r="G823" s="23">
        <v>810</v>
      </c>
      <c r="H823" s="23">
        <f t="shared" si="24"/>
        <v>7371</v>
      </c>
      <c r="I823" s="23">
        <f t="shared" si="25"/>
        <v>17.2100000000009</v>
      </c>
    </row>
    <row r="824" spans="7:9">
      <c r="G824" s="23">
        <v>811</v>
      </c>
      <c r="H824" s="23">
        <f t="shared" si="24"/>
        <v>7388.21</v>
      </c>
      <c r="I824" s="23">
        <f t="shared" si="25"/>
        <v>17.2299999999996</v>
      </c>
    </row>
    <row r="825" spans="7:9">
      <c r="G825" s="23">
        <v>812</v>
      </c>
      <c r="H825" s="23">
        <f t="shared" si="24"/>
        <v>7405.44</v>
      </c>
      <c r="I825" s="23">
        <f t="shared" si="25"/>
        <v>17.2500000000009</v>
      </c>
    </row>
    <row r="826" spans="7:9">
      <c r="G826" s="23">
        <v>813</v>
      </c>
      <c r="H826" s="23">
        <f t="shared" si="24"/>
        <v>7422.69</v>
      </c>
      <c r="I826" s="23">
        <f t="shared" si="25"/>
        <v>17.2699999999995</v>
      </c>
    </row>
    <row r="827" spans="7:9">
      <c r="G827" s="23">
        <v>814</v>
      </c>
      <c r="H827" s="23">
        <f t="shared" si="24"/>
        <v>7439.96</v>
      </c>
      <c r="I827" s="23">
        <f t="shared" si="25"/>
        <v>17.2899999999991</v>
      </c>
    </row>
    <row r="828" spans="7:9">
      <c r="G828" s="23">
        <v>815</v>
      </c>
      <c r="H828" s="23">
        <f t="shared" si="24"/>
        <v>7457.25</v>
      </c>
      <c r="I828" s="23">
        <f t="shared" si="25"/>
        <v>17.3100000000013</v>
      </c>
    </row>
    <row r="829" spans="7:9">
      <c r="G829" s="23">
        <v>816</v>
      </c>
      <c r="H829" s="23">
        <f t="shared" si="24"/>
        <v>7474.56</v>
      </c>
      <c r="I829" s="23">
        <f t="shared" si="25"/>
        <v>17.329999999999</v>
      </c>
    </row>
    <row r="830" spans="7:9">
      <c r="G830" s="23">
        <v>817</v>
      </c>
      <c r="H830" s="23">
        <f t="shared" si="24"/>
        <v>7491.89</v>
      </c>
      <c r="I830" s="23">
        <f t="shared" si="25"/>
        <v>17.3500000000013</v>
      </c>
    </row>
    <row r="831" spans="7:9">
      <c r="G831" s="23">
        <v>818</v>
      </c>
      <c r="H831" s="23">
        <f t="shared" si="24"/>
        <v>7509.24</v>
      </c>
      <c r="I831" s="23">
        <f t="shared" si="25"/>
        <v>17.369999999999</v>
      </c>
    </row>
    <row r="832" spans="7:9">
      <c r="G832" s="23">
        <v>819</v>
      </c>
      <c r="H832" s="23">
        <f t="shared" si="24"/>
        <v>7526.61</v>
      </c>
      <c r="I832" s="23">
        <f t="shared" si="25"/>
        <v>17.3899999999994</v>
      </c>
    </row>
    <row r="833" spans="7:9">
      <c r="G833" s="23">
        <v>820</v>
      </c>
      <c r="H833" s="23">
        <f t="shared" si="24"/>
        <v>7544</v>
      </c>
      <c r="I833" s="23">
        <f t="shared" si="25"/>
        <v>17.4100000000017</v>
      </c>
    </row>
    <row r="834" spans="7:9">
      <c r="G834" s="23">
        <v>821</v>
      </c>
      <c r="H834" s="23">
        <f t="shared" si="24"/>
        <v>7561.41</v>
      </c>
      <c r="I834" s="23">
        <f t="shared" si="25"/>
        <v>17.4299999999985</v>
      </c>
    </row>
    <row r="835" spans="7:9">
      <c r="G835" s="23">
        <v>822</v>
      </c>
      <c r="H835" s="23">
        <f t="shared" si="24"/>
        <v>7578.84</v>
      </c>
      <c r="I835" s="23">
        <f t="shared" si="25"/>
        <v>17.4500000000016</v>
      </c>
    </row>
    <row r="836" spans="7:9">
      <c r="G836" s="23">
        <v>823</v>
      </c>
      <c r="H836" s="23">
        <f t="shared" si="24"/>
        <v>7596.29</v>
      </c>
      <c r="I836" s="23">
        <f t="shared" si="25"/>
        <v>17.4699999999993</v>
      </c>
    </row>
    <row r="837" spans="7:9">
      <c r="G837" s="23">
        <v>824</v>
      </c>
      <c r="H837" s="23">
        <f t="shared" si="24"/>
        <v>7613.76</v>
      </c>
      <c r="I837" s="23">
        <f t="shared" si="25"/>
        <v>17.4899999999989</v>
      </c>
    </row>
    <row r="838" spans="7:9">
      <c r="G838" s="23">
        <v>825</v>
      </c>
      <c r="H838" s="23">
        <f t="shared" si="24"/>
        <v>7631.25</v>
      </c>
      <c r="I838" s="23">
        <f t="shared" si="25"/>
        <v>17.5100000000011</v>
      </c>
    </row>
    <row r="839" spans="7:9">
      <c r="G839" s="23">
        <v>826</v>
      </c>
      <c r="H839" s="23">
        <f t="shared" si="24"/>
        <v>7648.76</v>
      </c>
      <c r="I839" s="23">
        <f t="shared" si="25"/>
        <v>17.5299999999997</v>
      </c>
    </row>
    <row r="840" spans="7:9">
      <c r="G840" s="23">
        <v>827</v>
      </c>
      <c r="H840" s="23">
        <f t="shared" si="24"/>
        <v>7666.29</v>
      </c>
      <c r="I840" s="23">
        <f t="shared" si="25"/>
        <v>17.5500000000011</v>
      </c>
    </row>
    <row r="841" spans="7:9">
      <c r="G841" s="23">
        <v>828</v>
      </c>
      <c r="H841" s="23">
        <f t="shared" si="24"/>
        <v>7683.84</v>
      </c>
      <c r="I841" s="23">
        <f t="shared" si="25"/>
        <v>17.5699999999988</v>
      </c>
    </row>
    <row r="842" spans="7:9">
      <c r="G842" s="23">
        <v>829</v>
      </c>
      <c r="H842" s="23">
        <f t="shared" si="24"/>
        <v>7701.41</v>
      </c>
      <c r="I842" s="23">
        <f t="shared" si="25"/>
        <v>17.5899999999992</v>
      </c>
    </row>
    <row r="843" spans="7:9">
      <c r="G843" s="23">
        <v>830</v>
      </c>
      <c r="H843" s="23">
        <f t="shared" si="24"/>
        <v>7719</v>
      </c>
      <c r="I843" s="23">
        <f t="shared" si="25"/>
        <v>17.6100000000015</v>
      </c>
    </row>
    <row r="844" spans="7:9">
      <c r="G844" s="23">
        <v>831</v>
      </c>
      <c r="H844" s="23">
        <f t="shared" si="24"/>
        <v>7736.61</v>
      </c>
      <c r="I844" s="23">
        <f t="shared" si="25"/>
        <v>17.6299999999992</v>
      </c>
    </row>
    <row r="845" spans="7:9">
      <c r="G845" s="23">
        <v>832</v>
      </c>
      <c r="H845" s="23">
        <f t="shared" si="24"/>
        <v>7754.24</v>
      </c>
      <c r="I845" s="23">
        <f t="shared" si="25"/>
        <v>17.6500000000015</v>
      </c>
    </row>
    <row r="846" spans="7:9">
      <c r="G846" s="23">
        <v>833</v>
      </c>
      <c r="H846" s="23">
        <f t="shared" ref="H846:H909" si="26">(G846*0.1)^2+G846</f>
        <v>7771.89</v>
      </c>
      <c r="I846" s="23">
        <f t="shared" ref="I846:I909" si="27">H847-H846</f>
        <v>17.6699999999992</v>
      </c>
    </row>
    <row r="847" spans="7:9">
      <c r="G847" s="23">
        <v>834</v>
      </c>
      <c r="H847" s="23">
        <f t="shared" si="26"/>
        <v>7789.56</v>
      </c>
      <c r="I847" s="23">
        <f t="shared" si="27"/>
        <v>17.6899999999987</v>
      </c>
    </row>
    <row r="848" spans="7:9">
      <c r="G848" s="23">
        <v>835</v>
      </c>
      <c r="H848" s="23">
        <f t="shared" si="26"/>
        <v>7807.25</v>
      </c>
      <c r="I848" s="23">
        <f t="shared" si="27"/>
        <v>17.7100000000019</v>
      </c>
    </row>
    <row r="849" spans="7:9">
      <c r="G849" s="23">
        <v>836</v>
      </c>
      <c r="H849" s="23">
        <f t="shared" si="26"/>
        <v>7824.96</v>
      </c>
      <c r="I849" s="23">
        <f t="shared" si="27"/>
        <v>17.7299999999987</v>
      </c>
    </row>
    <row r="850" spans="7:9">
      <c r="G850" s="23">
        <v>837</v>
      </c>
      <c r="H850" s="23">
        <f t="shared" si="26"/>
        <v>7842.69</v>
      </c>
      <c r="I850" s="23">
        <f t="shared" si="27"/>
        <v>17.7500000000018</v>
      </c>
    </row>
    <row r="851" spans="7:9">
      <c r="G851" s="23">
        <v>838</v>
      </c>
      <c r="H851" s="23">
        <f t="shared" si="26"/>
        <v>7860.44</v>
      </c>
      <c r="I851" s="23">
        <f t="shared" si="27"/>
        <v>17.7699999999986</v>
      </c>
    </row>
    <row r="852" spans="7:9">
      <c r="G852" s="23">
        <v>839</v>
      </c>
      <c r="H852" s="23">
        <f t="shared" si="26"/>
        <v>7878.21</v>
      </c>
      <c r="I852" s="23">
        <f t="shared" si="27"/>
        <v>17.7899999999991</v>
      </c>
    </row>
    <row r="853" spans="7:9">
      <c r="G853" s="23">
        <v>840</v>
      </c>
      <c r="H853" s="23">
        <f t="shared" si="26"/>
        <v>7896</v>
      </c>
      <c r="I853" s="23">
        <f t="shared" si="27"/>
        <v>17.8100000000013</v>
      </c>
    </row>
    <row r="854" spans="7:9">
      <c r="G854" s="23">
        <v>841</v>
      </c>
      <c r="H854" s="23">
        <f t="shared" si="26"/>
        <v>7913.81</v>
      </c>
      <c r="I854" s="23">
        <f t="shared" si="27"/>
        <v>17.829999999999</v>
      </c>
    </row>
    <row r="855" spans="7:9">
      <c r="G855" s="23">
        <v>842</v>
      </c>
      <c r="H855" s="23">
        <f t="shared" si="26"/>
        <v>7931.64</v>
      </c>
      <c r="I855" s="23">
        <f t="shared" si="27"/>
        <v>17.8500000000013</v>
      </c>
    </row>
    <row r="856" spans="7:9">
      <c r="G856" s="23">
        <v>843</v>
      </c>
      <c r="H856" s="23">
        <f t="shared" si="26"/>
        <v>7949.49</v>
      </c>
      <c r="I856" s="23">
        <f t="shared" si="27"/>
        <v>17.869999999999</v>
      </c>
    </row>
    <row r="857" spans="7:9">
      <c r="G857" s="23">
        <v>844</v>
      </c>
      <c r="H857" s="23">
        <f t="shared" si="26"/>
        <v>7967.36</v>
      </c>
      <c r="I857" s="23">
        <f t="shared" si="27"/>
        <v>17.8899999999994</v>
      </c>
    </row>
    <row r="858" spans="7:9">
      <c r="G858" s="23">
        <v>845</v>
      </c>
      <c r="H858" s="23">
        <f t="shared" si="26"/>
        <v>7985.25</v>
      </c>
      <c r="I858" s="23">
        <f t="shared" si="27"/>
        <v>17.9100000000017</v>
      </c>
    </row>
    <row r="859" spans="7:9">
      <c r="G859" s="23">
        <v>846</v>
      </c>
      <c r="H859" s="23">
        <f t="shared" si="26"/>
        <v>8003.16</v>
      </c>
      <c r="I859" s="23">
        <f t="shared" si="27"/>
        <v>17.9299999999985</v>
      </c>
    </row>
    <row r="860" spans="7:9">
      <c r="G860" s="23">
        <v>847</v>
      </c>
      <c r="H860" s="23">
        <f t="shared" si="26"/>
        <v>8021.09</v>
      </c>
      <c r="I860" s="23">
        <f t="shared" si="27"/>
        <v>17.9500000000016</v>
      </c>
    </row>
    <row r="861" spans="7:9">
      <c r="G861" s="23">
        <v>848</v>
      </c>
      <c r="H861" s="23">
        <f t="shared" si="26"/>
        <v>8039.04</v>
      </c>
      <c r="I861" s="23">
        <f t="shared" si="27"/>
        <v>17.9699999999993</v>
      </c>
    </row>
    <row r="862" spans="7:9">
      <c r="G862" s="23">
        <v>849</v>
      </c>
      <c r="H862" s="23">
        <f t="shared" si="26"/>
        <v>8057.01</v>
      </c>
      <c r="I862" s="23">
        <f t="shared" si="27"/>
        <v>17.9899999999989</v>
      </c>
    </row>
    <row r="863" spans="7:9">
      <c r="G863" s="23">
        <v>850</v>
      </c>
      <c r="H863" s="23">
        <f t="shared" si="26"/>
        <v>8075</v>
      </c>
      <c r="I863" s="23">
        <f t="shared" si="27"/>
        <v>18.0100000000011</v>
      </c>
    </row>
    <row r="864" spans="7:9">
      <c r="G864" s="23">
        <v>851</v>
      </c>
      <c r="H864" s="23">
        <f t="shared" si="26"/>
        <v>8093.01</v>
      </c>
      <c r="I864" s="23">
        <f t="shared" si="27"/>
        <v>18.0299999999997</v>
      </c>
    </row>
    <row r="865" spans="7:9">
      <c r="G865" s="23">
        <v>852</v>
      </c>
      <c r="H865" s="23">
        <f t="shared" si="26"/>
        <v>8111.04</v>
      </c>
      <c r="I865" s="23">
        <f t="shared" si="27"/>
        <v>18.0500000000011</v>
      </c>
    </row>
    <row r="866" spans="7:9">
      <c r="G866" s="23">
        <v>853</v>
      </c>
      <c r="H866" s="23">
        <f t="shared" si="26"/>
        <v>8129.09</v>
      </c>
      <c r="I866" s="23">
        <f t="shared" si="27"/>
        <v>18.0699999999988</v>
      </c>
    </row>
    <row r="867" spans="7:9">
      <c r="G867" s="23">
        <v>854</v>
      </c>
      <c r="H867" s="23">
        <f t="shared" si="26"/>
        <v>8147.16</v>
      </c>
      <c r="I867" s="23">
        <f t="shared" si="27"/>
        <v>18.0899999999992</v>
      </c>
    </row>
    <row r="868" spans="7:9">
      <c r="G868" s="23">
        <v>855</v>
      </c>
      <c r="H868" s="23">
        <f t="shared" si="26"/>
        <v>8165.25</v>
      </c>
      <c r="I868" s="23">
        <f t="shared" si="27"/>
        <v>18.1100000000015</v>
      </c>
    </row>
    <row r="869" spans="7:9">
      <c r="G869" s="23">
        <v>856</v>
      </c>
      <c r="H869" s="23">
        <f t="shared" si="26"/>
        <v>8183.36</v>
      </c>
      <c r="I869" s="23">
        <f t="shared" si="27"/>
        <v>18.1300000000001</v>
      </c>
    </row>
    <row r="870" spans="7:9">
      <c r="G870" s="23">
        <v>857</v>
      </c>
      <c r="H870" s="23">
        <f t="shared" si="26"/>
        <v>8201.49</v>
      </c>
      <c r="I870" s="23">
        <f t="shared" si="27"/>
        <v>18.1500000000015</v>
      </c>
    </row>
    <row r="871" spans="7:9">
      <c r="G871" s="23">
        <v>858</v>
      </c>
      <c r="H871" s="23">
        <f t="shared" si="26"/>
        <v>8219.64</v>
      </c>
      <c r="I871" s="23">
        <f t="shared" si="27"/>
        <v>18.1699999999983</v>
      </c>
    </row>
    <row r="872" spans="7:9">
      <c r="G872" s="23">
        <v>859</v>
      </c>
      <c r="H872" s="23">
        <f t="shared" si="26"/>
        <v>8237.81</v>
      </c>
      <c r="I872" s="23">
        <f t="shared" si="27"/>
        <v>18.1899999999987</v>
      </c>
    </row>
    <row r="873" spans="7:9">
      <c r="G873" s="23">
        <v>860</v>
      </c>
      <c r="H873" s="23">
        <f t="shared" si="26"/>
        <v>8256</v>
      </c>
      <c r="I873" s="23">
        <f t="shared" si="27"/>
        <v>18.2100000000028</v>
      </c>
    </row>
    <row r="874" spans="7:9">
      <c r="G874" s="23">
        <v>861</v>
      </c>
      <c r="H874" s="23">
        <f t="shared" si="26"/>
        <v>8274.21</v>
      </c>
      <c r="I874" s="23">
        <f t="shared" si="27"/>
        <v>18.2299999999977</v>
      </c>
    </row>
    <row r="875" spans="7:9">
      <c r="G875" s="23">
        <v>862</v>
      </c>
      <c r="H875" s="23">
        <f t="shared" si="26"/>
        <v>8292.44</v>
      </c>
      <c r="I875" s="23">
        <f t="shared" si="27"/>
        <v>18.2500000000018</v>
      </c>
    </row>
    <row r="876" spans="7:9">
      <c r="G876" s="23">
        <v>863</v>
      </c>
      <c r="H876" s="23">
        <f t="shared" si="26"/>
        <v>8310.69</v>
      </c>
      <c r="I876" s="23">
        <f t="shared" si="27"/>
        <v>18.2699999999986</v>
      </c>
    </row>
    <row r="877" spans="7:9">
      <c r="G877" s="23">
        <v>864</v>
      </c>
      <c r="H877" s="23">
        <f t="shared" si="26"/>
        <v>8328.96</v>
      </c>
      <c r="I877" s="23">
        <f t="shared" si="27"/>
        <v>18.2899999999991</v>
      </c>
    </row>
    <row r="878" spans="7:9">
      <c r="G878" s="23">
        <v>865</v>
      </c>
      <c r="H878" s="23">
        <f t="shared" si="26"/>
        <v>8347.25</v>
      </c>
      <c r="I878" s="23">
        <f t="shared" si="27"/>
        <v>18.3100000000013</v>
      </c>
    </row>
    <row r="879" spans="7:9">
      <c r="G879" s="23">
        <v>866</v>
      </c>
      <c r="H879" s="23">
        <f t="shared" si="26"/>
        <v>8365.56</v>
      </c>
      <c r="I879" s="23">
        <f t="shared" si="27"/>
        <v>18.3299999999981</v>
      </c>
    </row>
    <row r="880" spans="7:9">
      <c r="G880" s="23">
        <v>867</v>
      </c>
      <c r="H880" s="23">
        <f t="shared" si="26"/>
        <v>8383.89</v>
      </c>
      <c r="I880" s="23">
        <f t="shared" si="27"/>
        <v>18.3500000000022</v>
      </c>
    </row>
    <row r="881" spans="7:9">
      <c r="G881" s="23">
        <v>868</v>
      </c>
      <c r="H881" s="23">
        <f t="shared" si="26"/>
        <v>8402.24</v>
      </c>
      <c r="I881" s="23">
        <f t="shared" si="27"/>
        <v>18.369999999999</v>
      </c>
    </row>
    <row r="882" spans="7:9">
      <c r="G882" s="23">
        <v>869</v>
      </c>
      <c r="H882" s="23">
        <f t="shared" si="26"/>
        <v>8420.61</v>
      </c>
      <c r="I882" s="23">
        <f t="shared" si="27"/>
        <v>18.3899999999994</v>
      </c>
    </row>
    <row r="883" spans="7:9">
      <c r="G883" s="23">
        <v>870</v>
      </c>
      <c r="H883" s="23">
        <f t="shared" si="26"/>
        <v>8439</v>
      </c>
      <c r="I883" s="23">
        <f t="shared" si="27"/>
        <v>18.4100000000017</v>
      </c>
    </row>
    <row r="884" spans="7:9">
      <c r="G884" s="23">
        <v>871</v>
      </c>
      <c r="H884" s="23">
        <f t="shared" si="26"/>
        <v>8457.41</v>
      </c>
      <c r="I884" s="23">
        <f t="shared" si="27"/>
        <v>18.4299999999985</v>
      </c>
    </row>
    <row r="885" spans="7:9">
      <c r="G885" s="23">
        <v>872</v>
      </c>
      <c r="H885" s="23">
        <f t="shared" si="26"/>
        <v>8475.84</v>
      </c>
      <c r="I885" s="23">
        <f t="shared" si="27"/>
        <v>18.4500000000007</v>
      </c>
    </row>
    <row r="886" spans="7:9">
      <c r="G886" s="23">
        <v>873</v>
      </c>
      <c r="H886" s="23">
        <f t="shared" si="26"/>
        <v>8494.29</v>
      </c>
      <c r="I886" s="23">
        <f t="shared" si="27"/>
        <v>18.4700000000012</v>
      </c>
    </row>
    <row r="887" spans="7:9">
      <c r="G887" s="23">
        <v>874</v>
      </c>
      <c r="H887" s="23">
        <f t="shared" si="26"/>
        <v>8512.76</v>
      </c>
      <c r="I887" s="23">
        <f t="shared" si="27"/>
        <v>18.489999999998</v>
      </c>
    </row>
    <row r="888" spans="7:9">
      <c r="G888" s="23">
        <v>875</v>
      </c>
      <c r="H888" s="23">
        <f t="shared" si="26"/>
        <v>8531.25</v>
      </c>
      <c r="I888" s="23">
        <f t="shared" si="27"/>
        <v>18.510000000002</v>
      </c>
    </row>
    <row r="889" spans="7:9">
      <c r="G889" s="23">
        <v>876</v>
      </c>
      <c r="H889" s="23">
        <f t="shared" si="26"/>
        <v>8549.76</v>
      </c>
      <c r="I889" s="23">
        <f t="shared" si="27"/>
        <v>18.5299999999988</v>
      </c>
    </row>
    <row r="890" spans="7:9">
      <c r="G890" s="23">
        <v>877</v>
      </c>
      <c r="H890" s="23">
        <f t="shared" si="26"/>
        <v>8568.29</v>
      </c>
      <c r="I890" s="23">
        <f t="shared" si="27"/>
        <v>18.5500000000011</v>
      </c>
    </row>
    <row r="891" spans="7:9">
      <c r="G891" s="23">
        <v>878</v>
      </c>
      <c r="H891" s="23">
        <f t="shared" si="26"/>
        <v>8586.84</v>
      </c>
      <c r="I891" s="23">
        <f t="shared" si="27"/>
        <v>18.5699999999979</v>
      </c>
    </row>
    <row r="892" spans="7:9">
      <c r="G892" s="23">
        <v>879</v>
      </c>
      <c r="H892" s="23">
        <f t="shared" si="26"/>
        <v>8605.41</v>
      </c>
      <c r="I892" s="23">
        <f t="shared" si="27"/>
        <v>18.5900000000001</v>
      </c>
    </row>
    <row r="893" spans="7:9">
      <c r="G893" s="23">
        <v>880</v>
      </c>
      <c r="H893" s="23">
        <f t="shared" si="26"/>
        <v>8624</v>
      </c>
      <c r="I893" s="23">
        <f t="shared" si="27"/>
        <v>18.6100000000006</v>
      </c>
    </row>
    <row r="894" spans="7:9">
      <c r="G894" s="23">
        <v>881</v>
      </c>
      <c r="H894" s="23">
        <f t="shared" si="26"/>
        <v>8642.61</v>
      </c>
      <c r="I894" s="23">
        <f t="shared" si="27"/>
        <v>18.630000000001</v>
      </c>
    </row>
    <row r="895" spans="7:9">
      <c r="G895" s="23">
        <v>882</v>
      </c>
      <c r="H895" s="23">
        <f t="shared" si="26"/>
        <v>8661.24</v>
      </c>
      <c r="I895" s="23">
        <f t="shared" si="27"/>
        <v>18.6500000000015</v>
      </c>
    </row>
    <row r="896" spans="7:9">
      <c r="G896" s="23">
        <v>883</v>
      </c>
      <c r="H896" s="23">
        <f t="shared" si="26"/>
        <v>8679.89</v>
      </c>
      <c r="I896" s="23">
        <f t="shared" si="27"/>
        <v>18.6699999999983</v>
      </c>
    </row>
    <row r="897" spans="7:9">
      <c r="G897" s="23">
        <v>884</v>
      </c>
      <c r="H897" s="23">
        <f t="shared" si="26"/>
        <v>8698.56</v>
      </c>
      <c r="I897" s="23">
        <f t="shared" si="27"/>
        <v>18.6899999999987</v>
      </c>
    </row>
    <row r="898" spans="7:9">
      <c r="G898" s="23">
        <v>885</v>
      </c>
      <c r="H898" s="23">
        <f t="shared" si="26"/>
        <v>8717.25</v>
      </c>
      <c r="I898" s="23">
        <f t="shared" si="27"/>
        <v>18.7100000000028</v>
      </c>
    </row>
    <row r="899" spans="7:9">
      <c r="G899" s="23">
        <v>886</v>
      </c>
      <c r="H899" s="23">
        <f t="shared" si="26"/>
        <v>8735.96</v>
      </c>
      <c r="I899" s="23">
        <f t="shared" si="27"/>
        <v>18.7299999999977</v>
      </c>
    </row>
    <row r="900" spans="7:9">
      <c r="G900" s="23">
        <v>887</v>
      </c>
      <c r="H900" s="23">
        <f t="shared" si="26"/>
        <v>8754.69</v>
      </c>
      <c r="I900" s="23">
        <f t="shared" si="27"/>
        <v>18.7500000000018</v>
      </c>
    </row>
    <row r="901" spans="7:9">
      <c r="G901" s="23">
        <v>888</v>
      </c>
      <c r="H901" s="23">
        <f t="shared" si="26"/>
        <v>8773.44</v>
      </c>
      <c r="I901" s="23">
        <f t="shared" si="27"/>
        <v>18.7699999999986</v>
      </c>
    </row>
    <row r="902" spans="7:9">
      <c r="G902" s="23">
        <v>889</v>
      </c>
      <c r="H902" s="23">
        <f t="shared" si="26"/>
        <v>8792.21</v>
      </c>
      <c r="I902" s="23">
        <f t="shared" si="27"/>
        <v>18.7899999999991</v>
      </c>
    </row>
    <row r="903" spans="7:9">
      <c r="G903" s="23">
        <v>890</v>
      </c>
      <c r="H903" s="23">
        <f t="shared" si="26"/>
        <v>8811</v>
      </c>
      <c r="I903" s="23">
        <f t="shared" si="27"/>
        <v>18.8100000000013</v>
      </c>
    </row>
    <row r="904" spans="7:9">
      <c r="G904" s="23">
        <v>891</v>
      </c>
      <c r="H904" s="23">
        <f t="shared" si="26"/>
        <v>8829.81</v>
      </c>
      <c r="I904" s="23">
        <f t="shared" si="27"/>
        <v>18.8299999999981</v>
      </c>
    </row>
    <row r="905" spans="7:9">
      <c r="G905" s="23">
        <v>892</v>
      </c>
      <c r="H905" s="23">
        <f t="shared" si="26"/>
        <v>8848.64</v>
      </c>
      <c r="I905" s="23">
        <f t="shared" si="27"/>
        <v>18.8500000000022</v>
      </c>
    </row>
    <row r="906" spans="7:9">
      <c r="G906" s="23">
        <v>893</v>
      </c>
      <c r="H906" s="23">
        <f t="shared" si="26"/>
        <v>8867.49</v>
      </c>
      <c r="I906" s="23">
        <f t="shared" si="27"/>
        <v>18.869999999999</v>
      </c>
    </row>
    <row r="907" spans="7:9">
      <c r="G907" s="23">
        <v>894</v>
      </c>
      <c r="H907" s="23">
        <f t="shared" si="26"/>
        <v>8886.36</v>
      </c>
      <c r="I907" s="23">
        <f t="shared" si="27"/>
        <v>18.8899999999994</v>
      </c>
    </row>
    <row r="908" spans="7:9">
      <c r="G908" s="23">
        <v>895</v>
      </c>
      <c r="H908" s="23">
        <f t="shared" si="26"/>
        <v>8905.25</v>
      </c>
      <c r="I908" s="23">
        <f t="shared" si="27"/>
        <v>18.9100000000017</v>
      </c>
    </row>
    <row r="909" spans="7:9">
      <c r="G909" s="23">
        <v>896</v>
      </c>
      <c r="H909" s="23">
        <f t="shared" si="26"/>
        <v>8924.16</v>
      </c>
      <c r="I909" s="23">
        <f t="shared" si="27"/>
        <v>18.9299999999985</v>
      </c>
    </row>
    <row r="910" spans="7:9">
      <c r="G910" s="23">
        <v>897</v>
      </c>
      <c r="H910" s="23">
        <f t="shared" ref="H910:H973" si="28">(G910*0.1)^2+G910</f>
        <v>8943.09</v>
      </c>
      <c r="I910" s="23">
        <f t="shared" ref="I910:I973" si="29">H911-H910</f>
        <v>18.9500000000007</v>
      </c>
    </row>
    <row r="911" spans="7:9">
      <c r="G911" s="23">
        <v>898</v>
      </c>
      <c r="H911" s="23">
        <f t="shared" si="28"/>
        <v>8962.04</v>
      </c>
      <c r="I911" s="23">
        <f t="shared" si="29"/>
        <v>18.9700000000012</v>
      </c>
    </row>
    <row r="912" spans="7:9">
      <c r="G912" s="23">
        <v>899</v>
      </c>
      <c r="H912" s="23">
        <f t="shared" si="28"/>
        <v>8981.01</v>
      </c>
      <c r="I912" s="23">
        <f t="shared" si="29"/>
        <v>18.989999999998</v>
      </c>
    </row>
    <row r="913" spans="7:9">
      <c r="G913" s="23">
        <v>900</v>
      </c>
      <c r="H913" s="23">
        <f t="shared" si="28"/>
        <v>9000</v>
      </c>
      <c r="I913" s="23">
        <f t="shared" si="29"/>
        <v>19.010000000002</v>
      </c>
    </row>
    <row r="914" spans="7:9">
      <c r="G914" s="23">
        <v>901</v>
      </c>
      <c r="H914" s="23">
        <f t="shared" si="28"/>
        <v>9019.01</v>
      </c>
      <c r="I914" s="23">
        <f t="shared" si="29"/>
        <v>19.0299999999988</v>
      </c>
    </row>
    <row r="915" spans="7:9">
      <c r="G915" s="23">
        <v>902</v>
      </c>
      <c r="H915" s="23">
        <f t="shared" si="28"/>
        <v>9038.04</v>
      </c>
      <c r="I915" s="23">
        <f t="shared" si="29"/>
        <v>19.0500000000011</v>
      </c>
    </row>
    <row r="916" spans="7:9">
      <c r="G916" s="23">
        <v>903</v>
      </c>
      <c r="H916" s="23">
        <f t="shared" si="28"/>
        <v>9057.09</v>
      </c>
      <c r="I916" s="23">
        <f t="shared" si="29"/>
        <v>19.0699999999979</v>
      </c>
    </row>
    <row r="917" spans="7:9">
      <c r="G917" s="23">
        <v>904</v>
      </c>
      <c r="H917" s="23">
        <f t="shared" si="28"/>
        <v>9076.16</v>
      </c>
      <c r="I917" s="23">
        <f t="shared" si="29"/>
        <v>19.0900000000001</v>
      </c>
    </row>
    <row r="918" spans="7:9">
      <c r="G918" s="23">
        <v>905</v>
      </c>
      <c r="H918" s="23">
        <f t="shared" si="28"/>
        <v>9095.25</v>
      </c>
      <c r="I918" s="23">
        <f t="shared" si="29"/>
        <v>19.1100000000024</v>
      </c>
    </row>
    <row r="919" spans="7:9">
      <c r="G919" s="23">
        <v>906</v>
      </c>
      <c r="H919" s="23">
        <f t="shared" si="28"/>
        <v>9114.36</v>
      </c>
      <c r="I919" s="23">
        <f t="shared" si="29"/>
        <v>19.1299999999974</v>
      </c>
    </row>
    <row r="920" spans="7:9">
      <c r="G920" s="23">
        <v>907</v>
      </c>
      <c r="H920" s="23">
        <f t="shared" si="28"/>
        <v>9133.49</v>
      </c>
      <c r="I920" s="23">
        <f t="shared" si="29"/>
        <v>19.1500000000015</v>
      </c>
    </row>
    <row r="921" spans="7:9">
      <c r="G921" s="23">
        <v>908</v>
      </c>
      <c r="H921" s="23">
        <f t="shared" si="28"/>
        <v>9152.64</v>
      </c>
      <c r="I921" s="23">
        <f t="shared" si="29"/>
        <v>19.1700000000001</v>
      </c>
    </row>
    <row r="922" spans="7:9">
      <c r="G922" s="23">
        <v>909</v>
      </c>
      <c r="H922" s="23">
        <f t="shared" si="28"/>
        <v>9171.81</v>
      </c>
      <c r="I922" s="23">
        <f t="shared" si="29"/>
        <v>19.1899999999987</v>
      </c>
    </row>
    <row r="923" spans="7:9">
      <c r="G923" s="23">
        <v>910</v>
      </c>
      <c r="H923" s="23">
        <f t="shared" si="28"/>
        <v>9191</v>
      </c>
      <c r="I923" s="23">
        <f t="shared" si="29"/>
        <v>19.2100000000009</v>
      </c>
    </row>
    <row r="924" spans="7:9">
      <c r="G924" s="23">
        <v>911</v>
      </c>
      <c r="H924" s="23">
        <f t="shared" si="28"/>
        <v>9210.21</v>
      </c>
      <c r="I924" s="23">
        <f t="shared" si="29"/>
        <v>19.2299999999996</v>
      </c>
    </row>
    <row r="925" spans="7:9">
      <c r="G925" s="23">
        <v>912</v>
      </c>
      <c r="H925" s="23">
        <f t="shared" si="28"/>
        <v>9229.44</v>
      </c>
      <c r="I925" s="23">
        <f t="shared" si="29"/>
        <v>19.2500000000018</v>
      </c>
    </row>
    <row r="926" spans="7:9">
      <c r="G926" s="23">
        <v>913</v>
      </c>
      <c r="H926" s="23">
        <f t="shared" si="28"/>
        <v>9248.69</v>
      </c>
      <c r="I926" s="23">
        <f t="shared" si="29"/>
        <v>19.2699999999986</v>
      </c>
    </row>
    <row r="927" spans="7:9">
      <c r="G927" s="23">
        <v>914</v>
      </c>
      <c r="H927" s="23">
        <f t="shared" si="28"/>
        <v>9267.96</v>
      </c>
      <c r="I927" s="23">
        <f t="shared" si="29"/>
        <v>19.2899999999991</v>
      </c>
    </row>
    <row r="928" spans="7:9">
      <c r="G928" s="23">
        <v>915</v>
      </c>
      <c r="H928" s="23">
        <f t="shared" si="28"/>
        <v>9287.25</v>
      </c>
      <c r="I928" s="23">
        <f t="shared" si="29"/>
        <v>19.3100000000013</v>
      </c>
    </row>
    <row r="929" spans="7:9">
      <c r="G929" s="23">
        <v>916</v>
      </c>
      <c r="H929" s="23">
        <f t="shared" si="28"/>
        <v>9306.56</v>
      </c>
      <c r="I929" s="23">
        <f t="shared" si="29"/>
        <v>19.3299999999999</v>
      </c>
    </row>
    <row r="930" spans="7:9">
      <c r="G930" s="23">
        <v>917</v>
      </c>
      <c r="H930" s="23">
        <f t="shared" si="28"/>
        <v>9325.89</v>
      </c>
      <c r="I930" s="23">
        <f t="shared" si="29"/>
        <v>19.3500000000004</v>
      </c>
    </row>
    <row r="931" spans="7:9">
      <c r="G931" s="23">
        <v>918</v>
      </c>
      <c r="H931" s="23">
        <f t="shared" si="28"/>
        <v>9345.24</v>
      </c>
      <c r="I931" s="23">
        <f t="shared" si="29"/>
        <v>19.369999999999</v>
      </c>
    </row>
    <row r="932" spans="7:9">
      <c r="G932" s="23">
        <v>919</v>
      </c>
      <c r="H932" s="23">
        <f t="shared" si="28"/>
        <v>9364.61</v>
      </c>
      <c r="I932" s="23">
        <f t="shared" si="29"/>
        <v>19.3899999999994</v>
      </c>
    </row>
    <row r="933" spans="7:9">
      <c r="G933" s="23">
        <v>920</v>
      </c>
      <c r="H933" s="23">
        <f t="shared" si="28"/>
        <v>9384</v>
      </c>
      <c r="I933" s="23">
        <f t="shared" si="29"/>
        <v>19.4100000000017</v>
      </c>
    </row>
    <row r="934" spans="7:9">
      <c r="G934" s="23">
        <v>921</v>
      </c>
      <c r="H934" s="23">
        <f t="shared" si="28"/>
        <v>9403.41</v>
      </c>
      <c r="I934" s="23">
        <f t="shared" si="29"/>
        <v>19.4299999999985</v>
      </c>
    </row>
    <row r="935" spans="7:9">
      <c r="G935" s="23">
        <v>922</v>
      </c>
      <c r="H935" s="23">
        <f t="shared" si="28"/>
        <v>9422.84</v>
      </c>
      <c r="I935" s="23">
        <f t="shared" si="29"/>
        <v>19.4500000000025</v>
      </c>
    </row>
    <row r="936" spans="7:9">
      <c r="G936" s="23">
        <v>923</v>
      </c>
      <c r="H936" s="23">
        <f t="shared" si="28"/>
        <v>9442.29</v>
      </c>
      <c r="I936" s="23">
        <f t="shared" si="29"/>
        <v>19.4699999999975</v>
      </c>
    </row>
    <row r="937" spans="7:9">
      <c r="G937" s="23">
        <v>924</v>
      </c>
      <c r="H937" s="23">
        <f t="shared" si="28"/>
        <v>9461.76</v>
      </c>
      <c r="I937" s="23">
        <f t="shared" si="29"/>
        <v>19.4899999999998</v>
      </c>
    </row>
    <row r="938" spans="7:9">
      <c r="G938" s="23">
        <v>925</v>
      </c>
      <c r="H938" s="23">
        <f t="shared" si="28"/>
        <v>9481.25</v>
      </c>
      <c r="I938" s="23">
        <f t="shared" si="29"/>
        <v>19.510000000002</v>
      </c>
    </row>
    <row r="939" spans="7:9">
      <c r="G939" s="23">
        <v>926</v>
      </c>
      <c r="H939" s="23">
        <f t="shared" si="28"/>
        <v>9500.76</v>
      </c>
      <c r="I939" s="23">
        <f t="shared" si="29"/>
        <v>19.5299999999988</v>
      </c>
    </row>
    <row r="940" spans="7:9">
      <c r="G940" s="23">
        <v>927</v>
      </c>
      <c r="H940" s="23">
        <f t="shared" si="28"/>
        <v>9520.29</v>
      </c>
      <c r="I940" s="23">
        <f t="shared" si="29"/>
        <v>19.5500000000011</v>
      </c>
    </row>
    <row r="941" spans="7:9">
      <c r="G941" s="23">
        <v>928</v>
      </c>
      <c r="H941" s="23">
        <f t="shared" si="28"/>
        <v>9539.84</v>
      </c>
      <c r="I941" s="23">
        <f t="shared" si="29"/>
        <v>19.5699999999997</v>
      </c>
    </row>
    <row r="942" spans="7:9">
      <c r="G942" s="23">
        <v>929</v>
      </c>
      <c r="H942" s="23">
        <f t="shared" si="28"/>
        <v>9559.41</v>
      </c>
      <c r="I942" s="23">
        <f t="shared" si="29"/>
        <v>19.5899999999983</v>
      </c>
    </row>
    <row r="943" spans="7:9">
      <c r="G943" s="23">
        <v>930</v>
      </c>
      <c r="H943" s="23">
        <f t="shared" si="28"/>
        <v>9579</v>
      </c>
      <c r="I943" s="23">
        <f t="shared" si="29"/>
        <v>19.6100000000024</v>
      </c>
    </row>
    <row r="944" spans="7:9">
      <c r="G944" s="23">
        <v>931</v>
      </c>
      <c r="H944" s="23">
        <f t="shared" si="28"/>
        <v>9598.61</v>
      </c>
      <c r="I944" s="23">
        <f t="shared" si="29"/>
        <v>19.6299999999974</v>
      </c>
    </row>
    <row r="945" spans="7:9">
      <c r="G945" s="23">
        <v>932</v>
      </c>
      <c r="H945" s="23">
        <f t="shared" si="28"/>
        <v>9618.24</v>
      </c>
      <c r="I945" s="23">
        <f t="shared" si="29"/>
        <v>19.6500000000015</v>
      </c>
    </row>
    <row r="946" spans="7:9">
      <c r="G946" s="23">
        <v>933</v>
      </c>
      <c r="H946" s="23">
        <f t="shared" si="28"/>
        <v>9637.89</v>
      </c>
      <c r="I946" s="23">
        <f t="shared" si="29"/>
        <v>19.6700000000001</v>
      </c>
    </row>
    <row r="947" spans="7:9">
      <c r="G947" s="23">
        <v>934</v>
      </c>
      <c r="H947" s="23">
        <f t="shared" si="28"/>
        <v>9657.56</v>
      </c>
      <c r="I947" s="23">
        <f t="shared" si="29"/>
        <v>19.6899999999987</v>
      </c>
    </row>
    <row r="948" spans="7:9">
      <c r="G948" s="23">
        <v>935</v>
      </c>
      <c r="H948" s="23">
        <f t="shared" si="28"/>
        <v>9677.25</v>
      </c>
      <c r="I948" s="23">
        <f t="shared" si="29"/>
        <v>19.7100000000009</v>
      </c>
    </row>
    <row r="949" spans="7:9">
      <c r="G949" s="23">
        <v>936</v>
      </c>
      <c r="H949" s="23">
        <f t="shared" si="28"/>
        <v>9696.96</v>
      </c>
      <c r="I949" s="23">
        <f t="shared" si="29"/>
        <v>19.7299999999996</v>
      </c>
    </row>
    <row r="950" spans="7:9">
      <c r="G950" s="23">
        <v>937</v>
      </c>
      <c r="H950" s="23">
        <f t="shared" si="28"/>
        <v>9716.69</v>
      </c>
      <c r="I950" s="23">
        <f t="shared" si="29"/>
        <v>19.7500000000018</v>
      </c>
    </row>
    <row r="951" spans="7:9">
      <c r="G951" s="23">
        <v>938</v>
      </c>
      <c r="H951" s="23">
        <f t="shared" si="28"/>
        <v>9736.44</v>
      </c>
      <c r="I951" s="23">
        <f t="shared" si="29"/>
        <v>19.7699999999986</v>
      </c>
    </row>
    <row r="952" spans="7:9">
      <c r="G952" s="23">
        <v>939</v>
      </c>
      <c r="H952" s="23">
        <f t="shared" si="28"/>
        <v>9756.21</v>
      </c>
      <c r="I952" s="23">
        <f t="shared" si="29"/>
        <v>19.7899999999991</v>
      </c>
    </row>
    <row r="953" spans="7:9">
      <c r="G953" s="23">
        <v>940</v>
      </c>
      <c r="H953" s="23">
        <f t="shared" si="28"/>
        <v>9776</v>
      </c>
      <c r="I953" s="23">
        <f t="shared" si="29"/>
        <v>19.8100000000013</v>
      </c>
    </row>
    <row r="954" spans="7:9">
      <c r="G954" s="23">
        <v>941</v>
      </c>
      <c r="H954" s="23">
        <f t="shared" si="28"/>
        <v>9795.81</v>
      </c>
      <c r="I954" s="23">
        <f t="shared" si="29"/>
        <v>19.8299999999999</v>
      </c>
    </row>
    <row r="955" spans="7:9">
      <c r="G955" s="23">
        <v>942</v>
      </c>
      <c r="H955" s="23">
        <f t="shared" si="28"/>
        <v>9815.64</v>
      </c>
      <c r="I955" s="23">
        <f t="shared" si="29"/>
        <v>19.8500000000004</v>
      </c>
    </row>
    <row r="956" spans="7:9">
      <c r="G956" s="23">
        <v>943</v>
      </c>
      <c r="H956" s="23">
        <f t="shared" si="28"/>
        <v>9835.49</v>
      </c>
      <c r="I956" s="23">
        <f t="shared" si="29"/>
        <v>19.869999999999</v>
      </c>
    </row>
    <row r="957" spans="7:9">
      <c r="G957" s="23">
        <v>944</v>
      </c>
      <c r="H957" s="23">
        <f t="shared" si="28"/>
        <v>9855.36</v>
      </c>
      <c r="I957" s="23">
        <f t="shared" si="29"/>
        <v>19.8899999999994</v>
      </c>
    </row>
    <row r="958" spans="7:9">
      <c r="G958" s="23">
        <v>945</v>
      </c>
      <c r="H958" s="23">
        <f t="shared" si="28"/>
        <v>9875.25</v>
      </c>
      <c r="I958" s="23">
        <f t="shared" si="29"/>
        <v>19.9100000000017</v>
      </c>
    </row>
    <row r="959" spans="7:9">
      <c r="G959" s="23">
        <v>946</v>
      </c>
      <c r="H959" s="23">
        <f t="shared" si="28"/>
        <v>9895.16</v>
      </c>
      <c r="I959" s="23">
        <f t="shared" si="29"/>
        <v>19.9299999999985</v>
      </c>
    </row>
    <row r="960" spans="7:9">
      <c r="G960" s="23">
        <v>947</v>
      </c>
      <c r="H960" s="23">
        <f t="shared" si="28"/>
        <v>9915.09</v>
      </c>
      <c r="I960" s="23">
        <f t="shared" si="29"/>
        <v>19.9500000000025</v>
      </c>
    </row>
    <row r="961" spans="7:9">
      <c r="G961" s="23">
        <v>948</v>
      </c>
      <c r="H961" s="23">
        <f t="shared" si="28"/>
        <v>9935.04</v>
      </c>
      <c r="I961" s="23">
        <f t="shared" si="29"/>
        <v>19.9699999999975</v>
      </c>
    </row>
    <row r="962" spans="7:9">
      <c r="G962" s="23">
        <v>949</v>
      </c>
      <c r="H962" s="23">
        <f t="shared" si="28"/>
        <v>9955.01</v>
      </c>
      <c r="I962" s="23">
        <f t="shared" si="29"/>
        <v>19.9899999999998</v>
      </c>
    </row>
    <row r="963" spans="7:9">
      <c r="G963" s="23">
        <v>950</v>
      </c>
      <c r="H963" s="23">
        <f t="shared" si="28"/>
        <v>9975</v>
      </c>
      <c r="I963" s="23">
        <f t="shared" si="29"/>
        <v>20.010000000002</v>
      </c>
    </row>
    <row r="964" spans="7:9">
      <c r="G964" s="23">
        <v>951</v>
      </c>
      <c r="H964" s="23">
        <f t="shared" si="28"/>
        <v>9995.01</v>
      </c>
      <c r="I964" s="23">
        <f t="shared" si="29"/>
        <v>20.0299999999988</v>
      </c>
    </row>
    <row r="965" spans="7:9">
      <c r="G965" s="23">
        <v>952</v>
      </c>
      <c r="H965" s="23">
        <f t="shared" si="28"/>
        <v>10015.04</v>
      </c>
      <c r="I965" s="23">
        <f t="shared" si="29"/>
        <v>20.0500000000011</v>
      </c>
    </row>
    <row r="966" spans="7:9">
      <c r="G966" s="23">
        <v>953</v>
      </c>
      <c r="H966" s="23">
        <f t="shared" si="28"/>
        <v>10035.09</v>
      </c>
      <c r="I966" s="23">
        <f t="shared" si="29"/>
        <v>20.0699999999997</v>
      </c>
    </row>
    <row r="967" spans="7:9">
      <c r="G967" s="23">
        <v>954</v>
      </c>
      <c r="H967" s="23">
        <f t="shared" si="28"/>
        <v>10055.16</v>
      </c>
      <c r="I967" s="23">
        <f t="shared" si="29"/>
        <v>20.0899999999983</v>
      </c>
    </row>
    <row r="968" spans="7:9">
      <c r="G968" s="23">
        <v>955</v>
      </c>
      <c r="H968" s="23">
        <f t="shared" si="28"/>
        <v>10075.25</v>
      </c>
      <c r="I968" s="23">
        <f t="shared" si="29"/>
        <v>20.1100000000024</v>
      </c>
    </row>
    <row r="969" spans="7:9">
      <c r="G969" s="23">
        <v>956</v>
      </c>
      <c r="H969" s="23">
        <f t="shared" si="28"/>
        <v>10095.36</v>
      </c>
      <c r="I969" s="23">
        <f t="shared" si="29"/>
        <v>20.1299999999974</v>
      </c>
    </row>
    <row r="970" spans="7:9">
      <c r="G970" s="23">
        <v>957</v>
      </c>
      <c r="H970" s="23">
        <f t="shared" si="28"/>
        <v>10115.49</v>
      </c>
      <c r="I970" s="23">
        <f t="shared" si="29"/>
        <v>20.1500000000033</v>
      </c>
    </row>
    <row r="971" spans="7:9">
      <c r="G971" s="23">
        <v>958</v>
      </c>
      <c r="H971" s="23">
        <f t="shared" si="28"/>
        <v>10135.64</v>
      </c>
      <c r="I971" s="23">
        <f t="shared" si="29"/>
        <v>20.1699999999983</v>
      </c>
    </row>
    <row r="972" spans="7:9">
      <c r="G972" s="23">
        <v>959</v>
      </c>
      <c r="H972" s="23">
        <f t="shared" si="28"/>
        <v>10155.81</v>
      </c>
      <c r="I972" s="23">
        <f t="shared" si="29"/>
        <v>20.1899999999987</v>
      </c>
    </row>
    <row r="973" spans="7:9">
      <c r="G973" s="23">
        <v>960</v>
      </c>
      <c r="H973" s="23">
        <f t="shared" si="28"/>
        <v>10176</v>
      </c>
      <c r="I973" s="23">
        <f t="shared" si="29"/>
        <v>20.2100000000009</v>
      </c>
    </row>
    <row r="974" spans="7:9">
      <c r="G974" s="23">
        <v>961</v>
      </c>
      <c r="H974" s="23">
        <f t="shared" ref="H974:H1037" si="30">(G974*0.1)^2+G974</f>
        <v>10196.21</v>
      </c>
      <c r="I974" s="23">
        <f t="shared" ref="I974:I1037" si="31">H975-H974</f>
        <v>20.2299999999996</v>
      </c>
    </row>
    <row r="975" spans="7:9">
      <c r="G975" s="23">
        <v>962</v>
      </c>
      <c r="H975" s="23">
        <f t="shared" si="30"/>
        <v>10216.44</v>
      </c>
      <c r="I975" s="23">
        <f t="shared" si="31"/>
        <v>20.2500000000018</v>
      </c>
    </row>
    <row r="976" spans="7:9">
      <c r="G976" s="23">
        <v>963</v>
      </c>
      <c r="H976" s="23">
        <f t="shared" si="30"/>
        <v>10236.69</v>
      </c>
      <c r="I976" s="23">
        <f t="shared" si="31"/>
        <v>20.2699999999986</v>
      </c>
    </row>
    <row r="977" spans="7:9">
      <c r="G977" s="23">
        <v>964</v>
      </c>
      <c r="H977" s="23">
        <f t="shared" si="30"/>
        <v>10256.96</v>
      </c>
      <c r="I977" s="23">
        <f t="shared" si="31"/>
        <v>20.2899999999991</v>
      </c>
    </row>
    <row r="978" spans="7:9">
      <c r="G978" s="23">
        <v>965</v>
      </c>
      <c r="H978" s="23">
        <f t="shared" si="30"/>
        <v>10277.25</v>
      </c>
      <c r="I978" s="23">
        <f t="shared" si="31"/>
        <v>20.3100000000013</v>
      </c>
    </row>
    <row r="979" spans="7:9">
      <c r="G979" s="23">
        <v>966</v>
      </c>
      <c r="H979" s="23">
        <f t="shared" si="30"/>
        <v>10297.56</v>
      </c>
      <c r="I979" s="23">
        <f t="shared" si="31"/>
        <v>20.3299999999999</v>
      </c>
    </row>
    <row r="980" spans="7:9">
      <c r="G980" s="23">
        <v>967</v>
      </c>
      <c r="H980" s="23">
        <f t="shared" si="30"/>
        <v>10317.89</v>
      </c>
      <c r="I980" s="23">
        <f t="shared" si="31"/>
        <v>20.3500000000004</v>
      </c>
    </row>
    <row r="981" spans="7:9">
      <c r="G981" s="23">
        <v>968</v>
      </c>
      <c r="H981" s="23">
        <f t="shared" si="30"/>
        <v>10338.24</v>
      </c>
      <c r="I981" s="23">
        <f t="shared" si="31"/>
        <v>20.369999999999</v>
      </c>
    </row>
    <row r="982" spans="7:9">
      <c r="G982" s="23">
        <v>969</v>
      </c>
      <c r="H982" s="23">
        <f t="shared" si="30"/>
        <v>10358.61</v>
      </c>
      <c r="I982" s="23">
        <f t="shared" si="31"/>
        <v>20.3899999999994</v>
      </c>
    </row>
    <row r="983" spans="7:9">
      <c r="G983" s="23">
        <v>970</v>
      </c>
      <c r="H983" s="23">
        <f t="shared" si="30"/>
        <v>10379</v>
      </c>
      <c r="I983" s="23">
        <f t="shared" si="31"/>
        <v>20.4100000000017</v>
      </c>
    </row>
    <row r="984" spans="7:9">
      <c r="G984" s="23">
        <v>971</v>
      </c>
      <c r="H984" s="23">
        <f t="shared" si="30"/>
        <v>10399.41</v>
      </c>
      <c r="I984" s="23">
        <f t="shared" si="31"/>
        <v>20.4299999999985</v>
      </c>
    </row>
    <row r="985" spans="7:9">
      <c r="G985" s="23">
        <v>972</v>
      </c>
      <c r="H985" s="23">
        <f t="shared" si="30"/>
        <v>10419.84</v>
      </c>
      <c r="I985" s="23">
        <f t="shared" si="31"/>
        <v>20.4500000000025</v>
      </c>
    </row>
    <row r="986" spans="7:9">
      <c r="G986" s="23">
        <v>973</v>
      </c>
      <c r="H986" s="23">
        <f t="shared" si="30"/>
        <v>10440.29</v>
      </c>
      <c r="I986" s="23">
        <f t="shared" si="31"/>
        <v>20.4699999999975</v>
      </c>
    </row>
    <row r="987" spans="7:9">
      <c r="G987" s="23">
        <v>974</v>
      </c>
      <c r="H987" s="23">
        <f t="shared" si="30"/>
        <v>10460.76</v>
      </c>
      <c r="I987" s="23">
        <f t="shared" si="31"/>
        <v>20.4899999999998</v>
      </c>
    </row>
    <row r="988" spans="7:9">
      <c r="G988" s="23">
        <v>975</v>
      </c>
      <c r="H988" s="23">
        <f t="shared" si="30"/>
        <v>10481.25</v>
      </c>
      <c r="I988" s="23">
        <f t="shared" si="31"/>
        <v>20.510000000002</v>
      </c>
    </row>
    <row r="989" spans="7:9">
      <c r="G989" s="23">
        <v>976</v>
      </c>
      <c r="H989" s="23">
        <f t="shared" si="30"/>
        <v>10501.76</v>
      </c>
      <c r="I989" s="23">
        <f t="shared" si="31"/>
        <v>20.5299999999988</v>
      </c>
    </row>
    <row r="990" spans="7:9">
      <c r="G990" s="23">
        <v>977</v>
      </c>
      <c r="H990" s="23">
        <f t="shared" si="30"/>
        <v>10522.29</v>
      </c>
      <c r="I990" s="23">
        <f t="shared" si="31"/>
        <v>20.5500000000011</v>
      </c>
    </row>
    <row r="991" spans="7:9">
      <c r="G991" s="23">
        <v>978</v>
      </c>
      <c r="H991" s="23">
        <f t="shared" si="30"/>
        <v>10542.84</v>
      </c>
      <c r="I991" s="23">
        <f t="shared" si="31"/>
        <v>20.5699999999997</v>
      </c>
    </row>
    <row r="992" spans="7:9">
      <c r="G992" s="23">
        <v>979</v>
      </c>
      <c r="H992" s="23">
        <f t="shared" si="30"/>
        <v>10563.41</v>
      </c>
      <c r="I992" s="23">
        <f t="shared" si="31"/>
        <v>20.5899999999983</v>
      </c>
    </row>
    <row r="993" spans="7:9">
      <c r="G993" s="23">
        <v>980</v>
      </c>
      <c r="H993" s="23">
        <f t="shared" si="30"/>
        <v>10584</v>
      </c>
      <c r="I993" s="23">
        <f t="shared" si="31"/>
        <v>20.6100000000024</v>
      </c>
    </row>
    <row r="994" spans="7:9">
      <c r="G994" s="23">
        <v>981</v>
      </c>
      <c r="H994" s="23">
        <f t="shared" si="30"/>
        <v>10604.61</v>
      </c>
      <c r="I994" s="23">
        <f t="shared" si="31"/>
        <v>20.6299999999974</v>
      </c>
    </row>
    <row r="995" spans="7:9">
      <c r="G995" s="23">
        <v>982</v>
      </c>
      <c r="H995" s="23">
        <f t="shared" si="30"/>
        <v>10625.24</v>
      </c>
      <c r="I995" s="23">
        <f t="shared" si="31"/>
        <v>20.6500000000033</v>
      </c>
    </row>
    <row r="996" spans="7:9">
      <c r="G996" s="23">
        <v>983</v>
      </c>
      <c r="H996" s="23">
        <f t="shared" si="30"/>
        <v>10645.89</v>
      </c>
      <c r="I996" s="23">
        <f t="shared" si="31"/>
        <v>20.6699999999983</v>
      </c>
    </row>
    <row r="997" spans="7:9">
      <c r="G997" s="23">
        <v>984</v>
      </c>
      <c r="H997" s="23">
        <f t="shared" si="30"/>
        <v>10666.56</v>
      </c>
      <c r="I997" s="23">
        <f t="shared" si="31"/>
        <v>20.6899999999987</v>
      </c>
    </row>
    <row r="998" spans="7:9">
      <c r="G998" s="23">
        <v>985</v>
      </c>
      <c r="H998" s="23">
        <f t="shared" si="30"/>
        <v>10687.25</v>
      </c>
      <c r="I998" s="23">
        <f t="shared" si="31"/>
        <v>20.7100000000009</v>
      </c>
    </row>
    <row r="999" spans="7:9">
      <c r="G999" s="23">
        <v>986</v>
      </c>
      <c r="H999" s="23">
        <f t="shared" si="30"/>
        <v>10707.96</v>
      </c>
      <c r="I999" s="23">
        <f t="shared" si="31"/>
        <v>20.7299999999996</v>
      </c>
    </row>
    <row r="1000" spans="7:9">
      <c r="G1000" s="23">
        <v>987</v>
      </c>
      <c r="H1000" s="23">
        <f t="shared" si="30"/>
        <v>10728.69</v>
      </c>
      <c r="I1000" s="23">
        <f t="shared" si="31"/>
        <v>20.7500000000018</v>
      </c>
    </row>
    <row r="1001" spans="7:9">
      <c r="G1001" s="23">
        <v>988</v>
      </c>
      <c r="H1001" s="23">
        <f t="shared" si="30"/>
        <v>10749.44</v>
      </c>
      <c r="I1001" s="23">
        <f t="shared" si="31"/>
        <v>20.7699999999986</v>
      </c>
    </row>
    <row r="1002" spans="7:9">
      <c r="G1002" s="23">
        <v>989</v>
      </c>
      <c r="H1002" s="23">
        <f t="shared" si="30"/>
        <v>10770.21</v>
      </c>
      <c r="I1002" s="23">
        <f t="shared" si="31"/>
        <v>20.7899999999991</v>
      </c>
    </row>
    <row r="1003" spans="7:9">
      <c r="G1003" s="23">
        <v>990</v>
      </c>
      <c r="H1003" s="23">
        <f t="shared" si="30"/>
        <v>10791</v>
      </c>
      <c r="I1003" s="23">
        <f t="shared" si="31"/>
        <v>20.8100000000013</v>
      </c>
    </row>
    <row r="1004" spans="7:9">
      <c r="G1004" s="23">
        <v>991</v>
      </c>
      <c r="H1004" s="23">
        <f t="shared" si="30"/>
        <v>10811.81</v>
      </c>
      <c r="I1004" s="23">
        <f t="shared" si="31"/>
        <v>20.8299999999999</v>
      </c>
    </row>
    <row r="1005" spans="7:9">
      <c r="G1005" s="23">
        <v>992</v>
      </c>
      <c r="H1005" s="23">
        <f t="shared" si="30"/>
        <v>10832.64</v>
      </c>
      <c r="I1005" s="23">
        <f t="shared" si="31"/>
        <v>20.8500000000004</v>
      </c>
    </row>
    <row r="1006" spans="7:9">
      <c r="G1006" s="23">
        <v>993</v>
      </c>
      <c r="H1006" s="23">
        <f t="shared" si="30"/>
        <v>10853.49</v>
      </c>
      <c r="I1006" s="23">
        <f t="shared" si="31"/>
        <v>20.869999999999</v>
      </c>
    </row>
    <row r="1007" spans="7:9">
      <c r="G1007" s="23">
        <v>994</v>
      </c>
      <c r="H1007" s="23">
        <f t="shared" si="30"/>
        <v>10874.36</v>
      </c>
      <c r="I1007" s="23">
        <f t="shared" si="31"/>
        <v>20.8899999999994</v>
      </c>
    </row>
    <row r="1008" spans="7:9">
      <c r="G1008" s="23">
        <v>995</v>
      </c>
      <c r="H1008" s="23">
        <f t="shared" si="30"/>
        <v>10895.25</v>
      </c>
      <c r="I1008" s="23">
        <f t="shared" si="31"/>
        <v>20.9100000000017</v>
      </c>
    </row>
    <row r="1009" spans="7:9">
      <c r="G1009" s="23">
        <v>996</v>
      </c>
      <c r="H1009" s="23">
        <f t="shared" si="30"/>
        <v>10916.16</v>
      </c>
      <c r="I1009" s="23">
        <f t="shared" si="31"/>
        <v>20.9299999999985</v>
      </c>
    </row>
    <row r="1010" spans="7:9">
      <c r="G1010" s="23">
        <v>997</v>
      </c>
      <c r="H1010" s="23">
        <f t="shared" si="30"/>
        <v>10937.09</v>
      </c>
      <c r="I1010" s="23">
        <f t="shared" si="31"/>
        <v>20.9500000000025</v>
      </c>
    </row>
    <row r="1011" spans="7:9">
      <c r="G1011" s="23">
        <v>998</v>
      </c>
      <c r="H1011" s="23">
        <f t="shared" si="30"/>
        <v>10958.04</v>
      </c>
      <c r="I1011" s="23">
        <f t="shared" si="31"/>
        <v>20.9699999999993</v>
      </c>
    </row>
    <row r="1012" spans="7:9">
      <c r="G1012" s="23">
        <v>999</v>
      </c>
      <c r="H1012" s="23">
        <f t="shared" si="30"/>
        <v>10979.01</v>
      </c>
      <c r="I1012" s="23">
        <f t="shared" si="31"/>
        <v>20.989999999998</v>
      </c>
    </row>
    <row r="1013" spans="7:9">
      <c r="G1013" s="23">
        <v>1000</v>
      </c>
      <c r="H1013" s="23">
        <f t="shared" si="30"/>
        <v>11000</v>
      </c>
      <c r="I1013" s="23">
        <f t="shared" si="31"/>
        <v>21.010000000002</v>
      </c>
    </row>
    <row r="1014" spans="7:9">
      <c r="G1014" s="23">
        <v>1001</v>
      </c>
      <c r="H1014" s="23">
        <f t="shared" si="30"/>
        <v>11021.01</v>
      </c>
      <c r="I1014" s="23">
        <f t="shared" si="31"/>
        <v>21.0299999999988</v>
      </c>
    </row>
    <row r="1015" spans="7:9">
      <c r="G1015" s="23">
        <v>1002</v>
      </c>
      <c r="H1015" s="23">
        <f t="shared" si="30"/>
        <v>11042.04</v>
      </c>
      <c r="I1015" s="23">
        <f t="shared" si="31"/>
        <v>21.0500000000011</v>
      </c>
    </row>
    <row r="1016" spans="7:9">
      <c r="G1016" s="23">
        <v>1003</v>
      </c>
      <c r="H1016" s="23">
        <f t="shared" si="30"/>
        <v>11063.09</v>
      </c>
      <c r="I1016" s="23">
        <f t="shared" si="31"/>
        <v>21.0699999999997</v>
      </c>
    </row>
    <row r="1017" spans="7:9">
      <c r="G1017" s="23">
        <v>1004</v>
      </c>
      <c r="H1017" s="23">
        <f t="shared" si="30"/>
        <v>11084.16</v>
      </c>
      <c r="I1017" s="23">
        <f t="shared" si="31"/>
        <v>21.0899999999983</v>
      </c>
    </row>
    <row r="1018" spans="7:9">
      <c r="G1018" s="23">
        <v>1005</v>
      </c>
      <c r="H1018" s="23">
        <f t="shared" si="30"/>
        <v>11105.25</v>
      </c>
      <c r="I1018" s="23">
        <f t="shared" si="31"/>
        <v>21.1100000000024</v>
      </c>
    </row>
    <row r="1019" spans="7:9">
      <c r="G1019" s="23">
        <v>1006</v>
      </c>
      <c r="H1019" s="23">
        <f t="shared" si="30"/>
        <v>11126.36</v>
      </c>
      <c r="I1019" s="23">
        <f t="shared" si="31"/>
        <v>21.1299999999974</v>
      </c>
    </row>
    <row r="1020" spans="7:9">
      <c r="G1020" s="23">
        <v>1007</v>
      </c>
      <c r="H1020" s="23">
        <f t="shared" si="30"/>
        <v>11147.49</v>
      </c>
      <c r="I1020" s="23">
        <f t="shared" si="31"/>
        <v>21.1500000000033</v>
      </c>
    </row>
    <row r="1021" spans="7:9">
      <c r="G1021" s="23">
        <v>1008</v>
      </c>
      <c r="H1021" s="23">
        <f t="shared" si="30"/>
        <v>11168.64</v>
      </c>
      <c r="I1021" s="23">
        <f t="shared" si="31"/>
        <v>21.1699999999983</v>
      </c>
    </row>
    <row r="1022" spans="7:9">
      <c r="G1022" s="23">
        <v>1009</v>
      </c>
      <c r="H1022" s="23">
        <f t="shared" si="30"/>
        <v>11189.81</v>
      </c>
      <c r="I1022" s="23">
        <f t="shared" si="31"/>
        <v>21.1899999999987</v>
      </c>
    </row>
    <row r="1023" spans="7:9">
      <c r="G1023" s="23">
        <v>1010</v>
      </c>
      <c r="H1023" s="23">
        <f t="shared" si="30"/>
        <v>11211</v>
      </c>
      <c r="I1023" s="23">
        <f t="shared" si="31"/>
        <v>21.2100000000009</v>
      </c>
    </row>
    <row r="1024" spans="7:9">
      <c r="G1024" s="23">
        <v>1011</v>
      </c>
      <c r="H1024" s="23">
        <f t="shared" si="30"/>
        <v>11232.21</v>
      </c>
      <c r="I1024" s="23">
        <f t="shared" si="31"/>
        <v>21.2299999999996</v>
      </c>
    </row>
    <row r="1025" spans="7:9">
      <c r="G1025" s="23">
        <v>1012</v>
      </c>
      <c r="H1025" s="23">
        <f t="shared" si="30"/>
        <v>11253.44</v>
      </c>
      <c r="I1025" s="23">
        <f t="shared" si="31"/>
        <v>21.2500000000018</v>
      </c>
    </row>
    <row r="1026" spans="7:9">
      <c r="G1026" s="23">
        <v>1013</v>
      </c>
      <c r="H1026" s="23">
        <f t="shared" si="30"/>
        <v>11274.69</v>
      </c>
      <c r="I1026" s="23">
        <f t="shared" si="31"/>
        <v>21.2699999999986</v>
      </c>
    </row>
    <row r="1027" spans="7:9">
      <c r="G1027" s="23">
        <v>1014</v>
      </c>
      <c r="H1027" s="23">
        <f t="shared" si="30"/>
        <v>11295.96</v>
      </c>
      <c r="I1027" s="23">
        <f t="shared" si="31"/>
        <v>21.2899999999991</v>
      </c>
    </row>
    <row r="1028" spans="7:9">
      <c r="G1028" s="23">
        <v>1015</v>
      </c>
      <c r="H1028" s="23">
        <f t="shared" si="30"/>
        <v>11317.25</v>
      </c>
      <c r="I1028" s="23">
        <f t="shared" si="31"/>
        <v>21.3100000000013</v>
      </c>
    </row>
    <row r="1029" spans="7:9">
      <c r="G1029" s="23">
        <v>1016</v>
      </c>
      <c r="H1029" s="23">
        <f t="shared" si="30"/>
        <v>11338.56</v>
      </c>
      <c r="I1029" s="23">
        <f t="shared" si="31"/>
        <v>21.3299999999999</v>
      </c>
    </row>
    <row r="1030" spans="7:9">
      <c r="G1030" s="23">
        <v>1017</v>
      </c>
      <c r="H1030" s="23">
        <f t="shared" si="30"/>
        <v>11359.89</v>
      </c>
      <c r="I1030" s="23">
        <f t="shared" si="31"/>
        <v>21.3500000000004</v>
      </c>
    </row>
    <row r="1031" spans="7:9">
      <c r="G1031" s="23">
        <v>1018</v>
      </c>
      <c r="H1031" s="23">
        <f t="shared" si="30"/>
        <v>11381.24</v>
      </c>
      <c r="I1031" s="23">
        <f t="shared" si="31"/>
        <v>21.369999999999</v>
      </c>
    </row>
    <row r="1032" spans="7:9">
      <c r="G1032" s="23">
        <v>1019</v>
      </c>
      <c r="H1032" s="23">
        <f t="shared" si="30"/>
        <v>11402.61</v>
      </c>
      <c r="I1032" s="23">
        <f t="shared" si="31"/>
        <v>21.3899999999994</v>
      </c>
    </row>
    <row r="1033" spans="7:9">
      <c r="G1033" s="23">
        <v>1020</v>
      </c>
      <c r="H1033" s="23">
        <f t="shared" si="30"/>
        <v>11424</v>
      </c>
      <c r="I1033" s="23">
        <f t="shared" si="31"/>
        <v>21.4100000000017</v>
      </c>
    </row>
    <row r="1034" spans="7:9">
      <c r="G1034" s="23">
        <v>1021</v>
      </c>
      <c r="H1034" s="23">
        <f t="shared" si="30"/>
        <v>11445.41</v>
      </c>
      <c r="I1034" s="23">
        <f t="shared" si="31"/>
        <v>21.4299999999985</v>
      </c>
    </row>
    <row r="1035" spans="7:9">
      <c r="G1035" s="23">
        <v>1022</v>
      </c>
      <c r="H1035" s="23">
        <f t="shared" si="30"/>
        <v>11466.84</v>
      </c>
      <c r="I1035" s="23">
        <f t="shared" si="31"/>
        <v>21.4500000000025</v>
      </c>
    </row>
    <row r="1036" spans="7:9">
      <c r="G1036" s="23">
        <v>1023</v>
      </c>
      <c r="H1036" s="23">
        <f t="shared" si="30"/>
        <v>11488.29</v>
      </c>
      <c r="I1036" s="23">
        <f t="shared" si="31"/>
        <v>21.4699999999993</v>
      </c>
    </row>
    <row r="1037" spans="7:9">
      <c r="G1037" s="23">
        <v>1024</v>
      </c>
      <c r="H1037" s="23">
        <f t="shared" si="30"/>
        <v>11509.76</v>
      </c>
      <c r="I1037" s="23">
        <f t="shared" si="31"/>
        <v>21.489999999998</v>
      </c>
    </row>
    <row r="1038" spans="7:9">
      <c r="G1038" s="23">
        <v>1025</v>
      </c>
      <c r="H1038" s="23">
        <f t="shared" ref="H1038:H1101" si="32">(G1038*0.1)^2+G1038</f>
        <v>11531.25</v>
      </c>
      <c r="I1038" s="23">
        <f t="shared" ref="I1038:I1101" si="33">H1039-H1038</f>
        <v>21.510000000002</v>
      </c>
    </row>
    <row r="1039" spans="7:9">
      <c r="G1039" s="23">
        <v>1026</v>
      </c>
      <c r="H1039" s="23">
        <f t="shared" si="32"/>
        <v>11552.76</v>
      </c>
      <c r="I1039" s="23">
        <f t="shared" si="33"/>
        <v>21.5299999999988</v>
      </c>
    </row>
    <row r="1040" spans="7:9">
      <c r="G1040" s="23">
        <v>1027</v>
      </c>
      <c r="H1040" s="23">
        <f t="shared" si="32"/>
        <v>11574.29</v>
      </c>
      <c r="I1040" s="23">
        <f t="shared" si="33"/>
        <v>21.5500000000011</v>
      </c>
    </row>
    <row r="1041" spans="7:9">
      <c r="G1041" s="23">
        <v>1028</v>
      </c>
      <c r="H1041" s="23">
        <f t="shared" si="32"/>
        <v>11595.84</v>
      </c>
      <c r="I1041" s="23">
        <f t="shared" si="33"/>
        <v>21.5699999999997</v>
      </c>
    </row>
    <row r="1042" spans="7:9">
      <c r="G1042" s="23">
        <v>1029</v>
      </c>
      <c r="H1042" s="23">
        <f t="shared" si="32"/>
        <v>11617.41</v>
      </c>
      <c r="I1042" s="23">
        <f t="shared" si="33"/>
        <v>21.5899999999983</v>
      </c>
    </row>
    <row r="1043" spans="7:9">
      <c r="G1043" s="23">
        <v>1030</v>
      </c>
      <c r="H1043" s="23">
        <f t="shared" si="32"/>
        <v>11639</v>
      </c>
      <c r="I1043" s="23">
        <f t="shared" si="33"/>
        <v>21.6100000000024</v>
      </c>
    </row>
    <row r="1044" spans="7:9">
      <c r="G1044" s="23">
        <v>1031</v>
      </c>
      <c r="H1044" s="23">
        <f t="shared" si="32"/>
        <v>11660.61</v>
      </c>
      <c r="I1044" s="23">
        <f t="shared" si="33"/>
        <v>21.6299999999974</v>
      </c>
    </row>
    <row r="1045" spans="7:9">
      <c r="G1045" s="23">
        <v>1032</v>
      </c>
      <c r="H1045" s="23">
        <f t="shared" si="32"/>
        <v>11682.24</v>
      </c>
      <c r="I1045" s="23">
        <f t="shared" si="33"/>
        <v>21.6500000000033</v>
      </c>
    </row>
    <row r="1046" spans="7:9">
      <c r="G1046" s="23">
        <v>1033</v>
      </c>
      <c r="H1046" s="23">
        <f t="shared" si="32"/>
        <v>11703.89</v>
      </c>
      <c r="I1046" s="23">
        <f t="shared" si="33"/>
        <v>21.6699999999983</v>
      </c>
    </row>
    <row r="1047" spans="7:9">
      <c r="G1047" s="23">
        <v>1034</v>
      </c>
      <c r="H1047" s="23">
        <f t="shared" si="32"/>
        <v>11725.56</v>
      </c>
      <c r="I1047" s="23">
        <f t="shared" si="33"/>
        <v>21.6899999999987</v>
      </c>
    </row>
    <row r="1048" spans="7:9">
      <c r="G1048" s="23">
        <v>1035</v>
      </c>
      <c r="H1048" s="23">
        <f t="shared" si="32"/>
        <v>11747.25</v>
      </c>
      <c r="I1048" s="23">
        <f t="shared" si="33"/>
        <v>21.7100000000009</v>
      </c>
    </row>
    <row r="1049" spans="7:9">
      <c r="G1049" s="23">
        <v>1036</v>
      </c>
      <c r="H1049" s="23">
        <f t="shared" si="32"/>
        <v>11768.96</v>
      </c>
      <c r="I1049" s="23">
        <f t="shared" si="33"/>
        <v>21.7299999999996</v>
      </c>
    </row>
    <row r="1050" spans="7:9">
      <c r="G1050" s="23">
        <v>1037</v>
      </c>
      <c r="H1050" s="23">
        <f t="shared" si="32"/>
        <v>11790.69</v>
      </c>
      <c r="I1050" s="23">
        <f t="shared" si="33"/>
        <v>21.7500000000018</v>
      </c>
    </row>
    <row r="1051" spans="7:9">
      <c r="G1051" s="23">
        <v>1038</v>
      </c>
      <c r="H1051" s="23">
        <f t="shared" si="32"/>
        <v>11812.44</v>
      </c>
      <c r="I1051" s="23">
        <f t="shared" si="33"/>
        <v>21.7699999999986</v>
      </c>
    </row>
    <row r="1052" spans="7:9">
      <c r="G1052" s="23">
        <v>1039</v>
      </c>
      <c r="H1052" s="23">
        <f t="shared" si="32"/>
        <v>11834.21</v>
      </c>
      <c r="I1052" s="23">
        <f t="shared" si="33"/>
        <v>21.7899999999991</v>
      </c>
    </row>
    <row r="1053" spans="7:9">
      <c r="G1053" s="23">
        <v>1040</v>
      </c>
      <c r="H1053" s="23">
        <f t="shared" si="32"/>
        <v>11856</v>
      </c>
      <c r="I1053" s="23">
        <f t="shared" si="33"/>
        <v>21.8100000000013</v>
      </c>
    </row>
    <row r="1054" spans="7:9">
      <c r="G1054" s="23">
        <v>1041</v>
      </c>
      <c r="H1054" s="23">
        <f t="shared" si="32"/>
        <v>11877.81</v>
      </c>
      <c r="I1054" s="23">
        <f t="shared" si="33"/>
        <v>21.8299999999999</v>
      </c>
    </row>
    <row r="1055" spans="7:9">
      <c r="G1055" s="23">
        <v>1042</v>
      </c>
      <c r="H1055" s="23">
        <f t="shared" si="32"/>
        <v>11899.64</v>
      </c>
      <c r="I1055" s="23">
        <f t="shared" si="33"/>
        <v>21.8500000000004</v>
      </c>
    </row>
    <row r="1056" spans="7:9">
      <c r="G1056" s="23">
        <v>1043</v>
      </c>
      <c r="H1056" s="23">
        <f t="shared" si="32"/>
        <v>11921.49</v>
      </c>
      <c r="I1056" s="23">
        <f t="shared" si="33"/>
        <v>21.869999999999</v>
      </c>
    </row>
    <row r="1057" spans="7:9">
      <c r="G1057" s="23">
        <v>1044</v>
      </c>
      <c r="H1057" s="23">
        <f t="shared" si="32"/>
        <v>11943.36</v>
      </c>
      <c r="I1057" s="23">
        <f t="shared" si="33"/>
        <v>21.8899999999994</v>
      </c>
    </row>
    <row r="1058" spans="7:9">
      <c r="G1058" s="23">
        <v>1045</v>
      </c>
      <c r="H1058" s="23">
        <f t="shared" si="32"/>
        <v>11965.25</v>
      </c>
      <c r="I1058" s="23">
        <f t="shared" si="33"/>
        <v>21.9100000000017</v>
      </c>
    </row>
    <row r="1059" spans="7:9">
      <c r="G1059" s="23">
        <v>1046</v>
      </c>
      <c r="H1059" s="23">
        <f t="shared" si="32"/>
        <v>11987.16</v>
      </c>
      <c r="I1059" s="23">
        <f t="shared" si="33"/>
        <v>21.9299999999985</v>
      </c>
    </row>
    <row r="1060" spans="7:9">
      <c r="G1060" s="23">
        <v>1047</v>
      </c>
      <c r="H1060" s="23">
        <f t="shared" si="32"/>
        <v>12009.09</v>
      </c>
      <c r="I1060" s="23">
        <f t="shared" si="33"/>
        <v>21.9500000000025</v>
      </c>
    </row>
    <row r="1061" spans="7:9">
      <c r="G1061" s="23">
        <v>1048</v>
      </c>
      <c r="H1061" s="23">
        <f t="shared" si="32"/>
        <v>12031.04</v>
      </c>
      <c r="I1061" s="23">
        <f t="shared" si="33"/>
        <v>21.9699999999993</v>
      </c>
    </row>
    <row r="1062" spans="7:9">
      <c r="G1062" s="23">
        <v>1049</v>
      </c>
      <c r="H1062" s="23">
        <f t="shared" si="32"/>
        <v>12053.01</v>
      </c>
      <c r="I1062" s="23">
        <f t="shared" si="33"/>
        <v>21.989999999998</v>
      </c>
    </row>
    <row r="1063" spans="7:9">
      <c r="G1063" s="23">
        <v>1050</v>
      </c>
      <c r="H1063" s="23">
        <f t="shared" si="32"/>
        <v>12075</v>
      </c>
      <c r="I1063" s="23">
        <f t="shared" si="33"/>
        <v>22.010000000002</v>
      </c>
    </row>
    <row r="1064" spans="7:9">
      <c r="G1064" s="23">
        <v>1051</v>
      </c>
      <c r="H1064" s="23">
        <f t="shared" si="32"/>
        <v>12097.01</v>
      </c>
      <c r="I1064" s="23">
        <f t="shared" si="33"/>
        <v>22.0299999999988</v>
      </c>
    </row>
    <row r="1065" spans="7:9">
      <c r="G1065" s="23">
        <v>1052</v>
      </c>
      <c r="H1065" s="23">
        <f t="shared" si="32"/>
        <v>12119.04</v>
      </c>
      <c r="I1065" s="23">
        <f t="shared" si="33"/>
        <v>22.0500000000011</v>
      </c>
    </row>
    <row r="1066" spans="7:9">
      <c r="G1066" s="23">
        <v>1053</v>
      </c>
      <c r="H1066" s="23">
        <f t="shared" si="32"/>
        <v>12141.09</v>
      </c>
      <c r="I1066" s="23">
        <f t="shared" si="33"/>
        <v>22.0699999999997</v>
      </c>
    </row>
    <row r="1067" spans="7:9">
      <c r="G1067" s="23">
        <v>1054</v>
      </c>
      <c r="H1067" s="23">
        <f t="shared" si="32"/>
        <v>12163.16</v>
      </c>
      <c r="I1067" s="23">
        <f t="shared" si="33"/>
        <v>22.0899999999983</v>
      </c>
    </row>
    <row r="1068" spans="7:9">
      <c r="G1068" s="23">
        <v>1055</v>
      </c>
      <c r="H1068" s="23">
        <f t="shared" si="32"/>
        <v>12185.25</v>
      </c>
      <c r="I1068" s="23">
        <f t="shared" si="33"/>
        <v>22.1100000000024</v>
      </c>
    </row>
    <row r="1069" spans="7:9">
      <c r="G1069" s="23">
        <v>1056</v>
      </c>
      <c r="H1069" s="23">
        <f t="shared" si="32"/>
        <v>12207.36</v>
      </c>
      <c r="I1069" s="23">
        <f t="shared" si="33"/>
        <v>22.1299999999974</v>
      </c>
    </row>
    <row r="1070" spans="7:9">
      <c r="G1070" s="23">
        <v>1057</v>
      </c>
      <c r="H1070" s="23">
        <f t="shared" si="32"/>
        <v>12229.49</v>
      </c>
      <c r="I1070" s="23">
        <f t="shared" si="33"/>
        <v>22.1500000000033</v>
      </c>
    </row>
    <row r="1071" spans="7:9">
      <c r="G1071" s="23">
        <v>1058</v>
      </c>
      <c r="H1071" s="23">
        <f t="shared" si="32"/>
        <v>12251.64</v>
      </c>
      <c r="I1071" s="23">
        <f t="shared" si="33"/>
        <v>22.1699999999983</v>
      </c>
    </row>
    <row r="1072" spans="7:9">
      <c r="G1072" s="23">
        <v>1059</v>
      </c>
      <c r="H1072" s="23">
        <f t="shared" si="32"/>
        <v>12273.81</v>
      </c>
      <c r="I1072" s="23">
        <f t="shared" si="33"/>
        <v>22.1899999999987</v>
      </c>
    </row>
    <row r="1073" spans="7:9">
      <c r="G1073" s="23">
        <v>1060</v>
      </c>
      <c r="H1073" s="23">
        <f t="shared" si="32"/>
        <v>12296</v>
      </c>
      <c r="I1073" s="23">
        <f t="shared" si="33"/>
        <v>22.2100000000009</v>
      </c>
    </row>
    <row r="1074" spans="7:9">
      <c r="G1074" s="23">
        <v>1061</v>
      </c>
      <c r="H1074" s="23">
        <f t="shared" si="32"/>
        <v>12318.21</v>
      </c>
      <c r="I1074" s="23">
        <f t="shared" si="33"/>
        <v>22.2299999999996</v>
      </c>
    </row>
    <row r="1075" spans="7:9">
      <c r="G1075" s="23">
        <v>1062</v>
      </c>
      <c r="H1075" s="23">
        <f t="shared" si="32"/>
        <v>12340.44</v>
      </c>
      <c r="I1075" s="23">
        <f t="shared" si="33"/>
        <v>22.2500000000018</v>
      </c>
    </row>
    <row r="1076" spans="7:9">
      <c r="G1076" s="23">
        <v>1063</v>
      </c>
      <c r="H1076" s="23">
        <f t="shared" si="32"/>
        <v>12362.69</v>
      </c>
      <c r="I1076" s="23">
        <f t="shared" si="33"/>
        <v>22.2699999999986</v>
      </c>
    </row>
    <row r="1077" spans="7:9">
      <c r="G1077" s="23">
        <v>1064</v>
      </c>
      <c r="H1077" s="23">
        <f t="shared" si="32"/>
        <v>12384.96</v>
      </c>
      <c r="I1077" s="23">
        <f t="shared" si="33"/>
        <v>22.2899999999991</v>
      </c>
    </row>
    <row r="1078" spans="7:9">
      <c r="G1078" s="23">
        <v>1065</v>
      </c>
      <c r="H1078" s="23">
        <f t="shared" si="32"/>
        <v>12407.25</v>
      </c>
      <c r="I1078" s="23">
        <f t="shared" si="33"/>
        <v>22.3100000000013</v>
      </c>
    </row>
    <row r="1079" spans="7:9">
      <c r="G1079" s="23">
        <v>1066</v>
      </c>
      <c r="H1079" s="23">
        <f t="shared" si="32"/>
        <v>12429.56</v>
      </c>
      <c r="I1079" s="23">
        <f t="shared" si="33"/>
        <v>22.3299999999999</v>
      </c>
    </row>
    <row r="1080" spans="7:9">
      <c r="G1080" s="23">
        <v>1067</v>
      </c>
      <c r="H1080" s="23">
        <f t="shared" si="32"/>
        <v>12451.89</v>
      </c>
      <c r="I1080" s="23">
        <f t="shared" si="33"/>
        <v>22.3500000000004</v>
      </c>
    </row>
    <row r="1081" spans="7:9">
      <c r="G1081" s="23">
        <v>1068</v>
      </c>
      <c r="H1081" s="23">
        <f t="shared" si="32"/>
        <v>12474.24</v>
      </c>
      <c r="I1081" s="23">
        <f t="shared" si="33"/>
        <v>22.369999999999</v>
      </c>
    </row>
    <row r="1082" spans="7:9">
      <c r="G1082" s="23">
        <v>1069</v>
      </c>
      <c r="H1082" s="23">
        <f t="shared" si="32"/>
        <v>12496.61</v>
      </c>
      <c r="I1082" s="23">
        <f t="shared" si="33"/>
        <v>22.3899999999994</v>
      </c>
    </row>
    <row r="1083" spans="7:9">
      <c r="G1083" s="23">
        <v>1070</v>
      </c>
      <c r="H1083" s="23">
        <f t="shared" si="32"/>
        <v>12519</v>
      </c>
      <c r="I1083" s="23">
        <f t="shared" si="33"/>
        <v>22.4100000000017</v>
      </c>
    </row>
    <row r="1084" spans="7:9">
      <c r="G1084" s="23">
        <v>1071</v>
      </c>
      <c r="H1084" s="23">
        <f t="shared" si="32"/>
        <v>12541.41</v>
      </c>
      <c r="I1084" s="23">
        <f t="shared" si="33"/>
        <v>22.4299999999985</v>
      </c>
    </row>
    <row r="1085" spans="7:9">
      <c r="G1085" s="23">
        <v>1072</v>
      </c>
      <c r="H1085" s="23">
        <f t="shared" si="32"/>
        <v>12563.84</v>
      </c>
      <c r="I1085" s="23">
        <f t="shared" si="33"/>
        <v>22.4500000000025</v>
      </c>
    </row>
    <row r="1086" spans="7:9">
      <c r="G1086" s="23">
        <v>1073</v>
      </c>
      <c r="H1086" s="23">
        <f t="shared" si="32"/>
        <v>12586.29</v>
      </c>
      <c r="I1086" s="23">
        <f t="shared" si="33"/>
        <v>22.4699999999993</v>
      </c>
    </row>
    <row r="1087" spans="7:9">
      <c r="G1087" s="23">
        <v>1074</v>
      </c>
      <c r="H1087" s="23">
        <f t="shared" si="32"/>
        <v>12608.76</v>
      </c>
      <c r="I1087" s="23">
        <f t="shared" si="33"/>
        <v>22.489999999998</v>
      </c>
    </row>
    <row r="1088" spans="7:9">
      <c r="G1088" s="23">
        <v>1075</v>
      </c>
      <c r="H1088" s="23">
        <f t="shared" si="32"/>
        <v>12631.25</v>
      </c>
      <c r="I1088" s="23">
        <f t="shared" si="33"/>
        <v>22.510000000002</v>
      </c>
    </row>
    <row r="1089" spans="7:9">
      <c r="G1089" s="23">
        <v>1076</v>
      </c>
      <c r="H1089" s="23">
        <f t="shared" si="32"/>
        <v>12653.76</v>
      </c>
      <c r="I1089" s="23">
        <f t="shared" si="33"/>
        <v>22.5299999999988</v>
      </c>
    </row>
    <row r="1090" spans="7:9">
      <c r="G1090" s="23">
        <v>1077</v>
      </c>
      <c r="H1090" s="23">
        <f t="shared" si="32"/>
        <v>12676.29</v>
      </c>
      <c r="I1090" s="23">
        <f t="shared" si="33"/>
        <v>22.5500000000011</v>
      </c>
    </row>
    <row r="1091" spans="7:9">
      <c r="G1091" s="23">
        <v>1078</v>
      </c>
      <c r="H1091" s="23">
        <f t="shared" si="32"/>
        <v>12698.84</v>
      </c>
      <c r="I1091" s="23">
        <f t="shared" si="33"/>
        <v>22.5699999999997</v>
      </c>
    </row>
    <row r="1092" spans="7:9">
      <c r="G1092" s="23">
        <v>1079</v>
      </c>
      <c r="H1092" s="23">
        <f t="shared" si="32"/>
        <v>12721.41</v>
      </c>
      <c r="I1092" s="23">
        <f t="shared" si="33"/>
        <v>22.5899999999983</v>
      </c>
    </row>
    <row r="1093" spans="7:9">
      <c r="G1093" s="23">
        <v>1080</v>
      </c>
      <c r="H1093" s="23">
        <f t="shared" si="32"/>
        <v>12744</v>
      </c>
      <c r="I1093" s="23">
        <f t="shared" si="33"/>
        <v>22.6100000000024</v>
      </c>
    </row>
    <row r="1094" spans="7:9">
      <c r="G1094" s="23">
        <v>1081</v>
      </c>
      <c r="H1094" s="23">
        <f t="shared" si="32"/>
        <v>12766.61</v>
      </c>
      <c r="I1094" s="23">
        <f t="shared" si="33"/>
        <v>22.6299999999974</v>
      </c>
    </row>
    <row r="1095" spans="7:9">
      <c r="G1095" s="23">
        <v>1082</v>
      </c>
      <c r="H1095" s="23">
        <f t="shared" si="32"/>
        <v>12789.24</v>
      </c>
      <c r="I1095" s="23">
        <f t="shared" si="33"/>
        <v>22.6500000000033</v>
      </c>
    </row>
    <row r="1096" spans="7:9">
      <c r="G1096" s="23">
        <v>1083</v>
      </c>
      <c r="H1096" s="23">
        <f t="shared" si="32"/>
        <v>12811.89</v>
      </c>
      <c r="I1096" s="23">
        <f t="shared" si="33"/>
        <v>22.6699999999983</v>
      </c>
    </row>
    <row r="1097" spans="7:9">
      <c r="G1097" s="23">
        <v>1084</v>
      </c>
      <c r="H1097" s="23">
        <f t="shared" si="32"/>
        <v>12834.56</v>
      </c>
      <c r="I1097" s="23">
        <f t="shared" si="33"/>
        <v>22.6899999999987</v>
      </c>
    </row>
    <row r="1098" spans="7:9">
      <c r="G1098" s="23">
        <v>1085</v>
      </c>
      <c r="H1098" s="23">
        <f t="shared" si="32"/>
        <v>12857.25</v>
      </c>
      <c r="I1098" s="23">
        <f t="shared" si="33"/>
        <v>22.7100000000009</v>
      </c>
    </row>
    <row r="1099" spans="7:9">
      <c r="G1099" s="23">
        <v>1086</v>
      </c>
      <c r="H1099" s="23">
        <f t="shared" si="32"/>
        <v>12879.96</v>
      </c>
      <c r="I1099" s="23">
        <f t="shared" si="33"/>
        <v>22.7299999999996</v>
      </c>
    </row>
    <row r="1100" spans="7:9">
      <c r="G1100" s="23">
        <v>1087</v>
      </c>
      <c r="H1100" s="23">
        <f t="shared" si="32"/>
        <v>12902.69</v>
      </c>
      <c r="I1100" s="23">
        <f t="shared" si="33"/>
        <v>22.7500000000018</v>
      </c>
    </row>
    <row r="1101" spans="7:9">
      <c r="G1101" s="23">
        <v>1088</v>
      </c>
      <c r="H1101" s="23">
        <f t="shared" si="32"/>
        <v>12925.44</v>
      </c>
      <c r="I1101" s="23">
        <f t="shared" si="33"/>
        <v>22.7699999999986</v>
      </c>
    </row>
    <row r="1102" spans="7:9">
      <c r="G1102" s="23">
        <v>1089</v>
      </c>
      <c r="H1102" s="23">
        <f t="shared" ref="H1102:H1165" si="34">(G1102*0.1)^2+G1102</f>
        <v>12948.21</v>
      </c>
      <c r="I1102" s="23">
        <f t="shared" ref="I1102:I1165" si="35">H1103-H1102</f>
        <v>22.7899999999991</v>
      </c>
    </row>
    <row r="1103" spans="7:9">
      <c r="G1103" s="23">
        <v>1090</v>
      </c>
      <c r="H1103" s="23">
        <f t="shared" si="34"/>
        <v>12971</v>
      </c>
      <c r="I1103" s="23">
        <f t="shared" si="35"/>
        <v>22.8100000000013</v>
      </c>
    </row>
    <row r="1104" spans="7:9">
      <c r="G1104" s="23">
        <v>1091</v>
      </c>
      <c r="H1104" s="23">
        <f t="shared" si="34"/>
        <v>12993.81</v>
      </c>
      <c r="I1104" s="23">
        <f t="shared" si="35"/>
        <v>22.8299999999999</v>
      </c>
    </row>
    <row r="1105" spans="7:9">
      <c r="G1105" s="23">
        <v>1092</v>
      </c>
      <c r="H1105" s="23">
        <f t="shared" si="34"/>
        <v>13016.64</v>
      </c>
      <c r="I1105" s="23">
        <f t="shared" si="35"/>
        <v>22.8500000000004</v>
      </c>
    </row>
    <row r="1106" spans="7:9">
      <c r="G1106" s="23">
        <v>1093</v>
      </c>
      <c r="H1106" s="23">
        <f t="shared" si="34"/>
        <v>13039.49</v>
      </c>
      <c r="I1106" s="23">
        <f t="shared" si="35"/>
        <v>22.869999999999</v>
      </c>
    </row>
    <row r="1107" spans="7:9">
      <c r="G1107" s="23">
        <v>1094</v>
      </c>
      <c r="H1107" s="23">
        <f t="shared" si="34"/>
        <v>13062.36</v>
      </c>
      <c r="I1107" s="23">
        <f t="shared" si="35"/>
        <v>22.8899999999994</v>
      </c>
    </row>
    <row r="1108" spans="7:9">
      <c r="G1108" s="23">
        <v>1095</v>
      </c>
      <c r="H1108" s="23">
        <f t="shared" si="34"/>
        <v>13085.25</v>
      </c>
      <c r="I1108" s="23">
        <f t="shared" si="35"/>
        <v>22.9100000000017</v>
      </c>
    </row>
    <row r="1109" spans="7:9">
      <c r="G1109" s="23">
        <v>1096</v>
      </c>
      <c r="H1109" s="23">
        <f t="shared" si="34"/>
        <v>13108.16</v>
      </c>
      <c r="I1109" s="23">
        <f t="shared" si="35"/>
        <v>22.9299999999985</v>
      </c>
    </row>
    <row r="1110" spans="7:9">
      <c r="G1110" s="23">
        <v>1097</v>
      </c>
      <c r="H1110" s="23">
        <f t="shared" si="34"/>
        <v>13131.09</v>
      </c>
      <c r="I1110" s="23">
        <f t="shared" si="35"/>
        <v>22.9500000000025</v>
      </c>
    </row>
    <row r="1111" spans="7:9">
      <c r="G1111" s="23">
        <v>1098</v>
      </c>
      <c r="H1111" s="23">
        <f t="shared" si="34"/>
        <v>13154.04</v>
      </c>
      <c r="I1111" s="23">
        <f t="shared" si="35"/>
        <v>22.9699999999993</v>
      </c>
    </row>
    <row r="1112" spans="7:9">
      <c r="G1112" s="23">
        <v>1099</v>
      </c>
      <c r="H1112" s="23">
        <f t="shared" si="34"/>
        <v>13177.01</v>
      </c>
      <c r="I1112" s="23">
        <f t="shared" si="35"/>
        <v>22.989999999998</v>
      </c>
    </row>
    <row r="1113" spans="7:9">
      <c r="G1113" s="23">
        <v>1100</v>
      </c>
      <c r="H1113" s="23">
        <f t="shared" si="34"/>
        <v>13200</v>
      </c>
      <c r="I1113" s="23">
        <f t="shared" si="35"/>
        <v>23.010000000002</v>
      </c>
    </row>
    <row r="1114" spans="7:9">
      <c r="G1114" s="23">
        <v>1101</v>
      </c>
      <c r="H1114" s="23">
        <f t="shared" si="34"/>
        <v>13223.01</v>
      </c>
      <c r="I1114" s="23">
        <f t="shared" si="35"/>
        <v>23.0299999999988</v>
      </c>
    </row>
    <row r="1115" spans="7:9">
      <c r="G1115" s="23">
        <v>1102</v>
      </c>
      <c r="H1115" s="23">
        <f t="shared" si="34"/>
        <v>13246.04</v>
      </c>
      <c r="I1115" s="23">
        <f t="shared" si="35"/>
        <v>23.0500000000011</v>
      </c>
    </row>
    <row r="1116" spans="7:9">
      <c r="G1116" s="23">
        <v>1103</v>
      </c>
      <c r="H1116" s="23">
        <f t="shared" si="34"/>
        <v>13269.09</v>
      </c>
      <c r="I1116" s="23">
        <f t="shared" si="35"/>
        <v>23.0699999999997</v>
      </c>
    </row>
    <row r="1117" spans="7:9">
      <c r="G1117" s="23">
        <v>1104</v>
      </c>
      <c r="H1117" s="23">
        <f t="shared" si="34"/>
        <v>13292.16</v>
      </c>
      <c r="I1117" s="23">
        <f t="shared" si="35"/>
        <v>23.0899999999983</v>
      </c>
    </row>
    <row r="1118" spans="7:9">
      <c r="G1118" s="23">
        <v>1105</v>
      </c>
      <c r="H1118" s="23">
        <f t="shared" si="34"/>
        <v>13315.25</v>
      </c>
      <c r="I1118" s="23">
        <f t="shared" si="35"/>
        <v>23.1100000000024</v>
      </c>
    </row>
    <row r="1119" spans="7:9">
      <c r="G1119" s="23">
        <v>1106</v>
      </c>
      <c r="H1119" s="23">
        <f t="shared" si="34"/>
        <v>13338.36</v>
      </c>
      <c r="I1119" s="23">
        <f t="shared" si="35"/>
        <v>23.1299999999974</v>
      </c>
    </row>
    <row r="1120" spans="7:9">
      <c r="G1120" s="23">
        <v>1107</v>
      </c>
      <c r="H1120" s="23">
        <f t="shared" si="34"/>
        <v>13361.49</v>
      </c>
      <c r="I1120" s="23">
        <f t="shared" si="35"/>
        <v>23.1500000000033</v>
      </c>
    </row>
    <row r="1121" spans="7:9">
      <c r="G1121" s="23">
        <v>1108</v>
      </c>
      <c r="H1121" s="23">
        <f t="shared" si="34"/>
        <v>13384.64</v>
      </c>
      <c r="I1121" s="23">
        <f t="shared" si="35"/>
        <v>23.1699999999983</v>
      </c>
    </row>
    <row r="1122" spans="7:9">
      <c r="G1122" s="23">
        <v>1109</v>
      </c>
      <c r="H1122" s="23">
        <f t="shared" si="34"/>
        <v>13407.81</v>
      </c>
      <c r="I1122" s="23">
        <f t="shared" si="35"/>
        <v>23.1899999999987</v>
      </c>
    </row>
    <row r="1123" spans="7:9">
      <c r="G1123" s="23">
        <v>1110</v>
      </c>
      <c r="H1123" s="23">
        <f t="shared" si="34"/>
        <v>13431</v>
      </c>
      <c r="I1123" s="23">
        <f t="shared" si="35"/>
        <v>23.2100000000028</v>
      </c>
    </row>
    <row r="1124" spans="7:9">
      <c r="G1124" s="23">
        <v>1111</v>
      </c>
      <c r="H1124" s="23">
        <f t="shared" si="34"/>
        <v>13454.21</v>
      </c>
      <c r="I1124" s="23">
        <f t="shared" si="35"/>
        <v>23.2299999999977</v>
      </c>
    </row>
    <row r="1125" spans="7:9">
      <c r="G1125" s="23">
        <v>1112</v>
      </c>
      <c r="H1125" s="23">
        <f t="shared" si="34"/>
        <v>13477.44</v>
      </c>
      <c r="I1125" s="23">
        <f t="shared" si="35"/>
        <v>23.2500000000018</v>
      </c>
    </row>
    <row r="1126" spans="7:9">
      <c r="G1126" s="23">
        <v>1113</v>
      </c>
      <c r="H1126" s="23">
        <f t="shared" si="34"/>
        <v>13500.69</v>
      </c>
      <c r="I1126" s="23">
        <f t="shared" si="35"/>
        <v>23.2699999999986</v>
      </c>
    </row>
    <row r="1127" spans="7:9">
      <c r="G1127" s="23">
        <v>1114</v>
      </c>
      <c r="H1127" s="23">
        <f t="shared" si="34"/>
        <v>13523.96</v>
      </c>
      <c r="I1127" s="23">
        <f t="shared" si="35"/>
        <v>23.2899999999991</v>
      </c>
    </row>
    <row r="1128" spans="7:9">
      <c r="G1128" s="23">
        <v>1115</v>
      </c>
      <c r="H1128" s="23">
        <f t="shared" si="34"/>
        <v>13547.25</v>
      </c>
      <c r="I1128" s="23">
        <f t="shared" si="35"/>
        <v>23.3100000000013</v>
      </c>
    </row>
    <row r="1129" spans="7:9">
      <c r="G1129" s="23">
        <v>1116</v>
      </c>
      <c r="H1129" s="23">
        <f t="shared" si="34"/>
        <v>13570.56</v>
      </c>
      <c r="I1129" s="23">
        <f t="shared" si="35"/>
        <v>23.3299999999999</v>
      </c>
    </row>
    <row r="1130" spans="7:9">
      <c r="G1130" s="23">
        <v>1117</v>
      </c>
      <c r="H1130" s="23">
        <f t="shared" si="34"/>
        <v>13593.89</v>
      </c>
      <c r="I1130" s="23">
        <f t="shared" si="35"/>
        <v>23.3500000000022</v>
      </c>
    </row>
    <row r="1131" spans="7:9">
      <c r="G1131" s="23">
        <v>1118</v>
      </c>
      <c r="H1131" s="23">
        <f t="shared" si="34"/>
        <v>13617.24</v>
      </c>
      <c r="I1131" s="23">
        <f t="shared" si="35"/>
        <v>23.3699999999972</v>
      </c>
    </row>
    <row r="1132" spans="7:9">
      <c r="G1132" s="23">
        <v>1119</v>
      </c>
      <c r="H1132" s="23">
        <f t="shared" si="34"/>
        <v>13640.61</v>
      </c>
      <c r="I1132" s="23">
        <f t="shared" si="35"/>
        <v>23.3899999999994</v>
      </c>
    </row>
    <row r="1133" spans="7:9">
      <c r="G1133" s="23">
        <v>1120</v>
      </c>
      <c r="H1133" s="23">
        <f t="shared" si="34"/>
        <v>13664</v>
      </c>
      <c r="I1133" s="23">
        <f t="shared" si="35"/>
        <v>23.4100000000017</v>
      </c>
    </row>
    <row r="1134" spans="7:9">
      <c r="G1134" s="23">
        <v>1121</v>
      </c>
      <c r="H1134" s="23">
        <f t="shared" si="34"/>
        <v>13687.41</v>
      </c>
      <c r="I1134" s="23">
        <f t="shared" si="35"/>
        <v>23.4299999999985</v>
      </c>
    </row>
    <row r="1135" spans="7:9">
      <c r="G1135" s="23">
        <v>1122</v>
      </c>
      <c r="H1135" s="23">
        <f t="shared" si="34"/>
        <v>13710.84</v>
      </c>
      <c r="I1135" s="23">
        <f t="shared" si="35"/>
        <v>23.4500000000025</v>
      </c>
    </row>
    <row r="1136" spans="7:9">
      <c r="G1136" s="23">
        <v>1123</v>
      </c>
      <c r="H1136" s="23">
        <f t="shared" si="34"/>
        <v>13734.29</v>
      </c>
      <c r="I1136" s="23">
        <f t="shared" si="35"/>
        <v>23.4699999999993</v>
      </c>
    </row>
    <row r="1137" spans="7:9">
      <c r="G1137" s="23">
        <v>1124</v>
      </c>
      <c r="H1137" s="23">
        <f t="shared" si="34"/>
        <v>13757.76</v>
      </c>
      <c r="I1137" s="23">
        <f t="shared" si="35"/>
        <v>23.489999999998</v>
      </c>
    </row>
    <row r="1138" spans="7:9">
      <c r="G1138" s="23">
        <v>1125</v>
      </c>
      <c r="H1138" s="23">
        <f t="shared" si="34"/>
        <v>13781.25</v>
      </c>
      <c r="I1138" s="23">
        <f t="shared" si="35"/>
        <v>23.510000000002</v>
      </c>
    </row>
    <row r="1139" spans="7:9">
      <c r="G1139" s="23">
        <v>1126</v>
      </c>
      <c r="H1139" s="23">
        <f t="shared" si="34"/>
        <v>13804.76</v>
      </c>
      <c r="I1139" s="23">
        <f t="shared" si="35"/>
        <v>23.5299999999988</v>
      </c>
    </row>
    <row r="1140" spans="7:9">
      <c r="G1140" s="23">
        <v>1127</v>
      </c>
      <c r="H1140" s="23">
        <f t="shared" si="34"/>
        <v>13828.29</v>
      </c>
      <c r="I1140" s="23">
        <f t="shared" si="35"/>
        <v>23.5500000000011</v>
      </c>
    </row>
    <row r="1141" spans="7:9">
      <c r="G1141" s="23">
        <v>1128</v>
      </c>
      <c r="H1141" s="23">
        <f t="shared" si="34"/>
        <v>13851.84</v>
      </c>
      <c r="I1141" s="23">
        <f t="shared" si="35"/>
        <v>23.5699999999997</v>
      </c>
    </row>
    <row r="1142" spans="7:9">
      <c r="G1142" s="23">
        <v>1129</v>
      </c>
      <c r="H1142" s="23">
        <f t="shared" si="34"/>
        <v>13875.41</v>
      </c>
      <c r="I1142" s="23">
        <f t="shared" si="35"/>
        <v>23.5899999999983</v>
      </c>
    </row>
    <row r="1143" spans="7:9">
      <c r="G1143" s="23">
        <v>1130</v>
      </c>
      <c r="H1143" s="23">
        <f t="shared" si="34"/>
        <v>13899</v>
      </c>
      <c r="I1143" s="23">
        <f t="shared" si="35"/>
        <v>23.6100000000024</v>
      </c>
    </row>
    <row r="1144" spans="7:9">
      <c r="G1144" s="23">
        <v>1131</v>
      </c>
      <c r="H1144" s="23">
        <f t="shared" si="34"/>
        <v>13922.61</v>
      </c>
      <c r="I1144" s="23">
        <f t="shared" si="35"/>
        <v>23.6299999999974</v>
      </c>
    </row>
    <row r="1145" spans="7:9">
      <c r="G1145" s="23">
        <v>1132</v>
      </c>
      <c r="H1145" s="23">
        <f t="shared" si="34"/>
        <v>13946.24</v>
      </c>
      <c r="I1145" s="23">
        <f t="shared" si="35"/>
        <v>23.6500000000033</v>
      </c>
    </row>
    <row r="1146" spans="7:9">
      <c r="G1146" s="23">
        <v>1133</v>
      </c>
      <c r="H1146" s="23">
        <f t="shared" si="34"/>
        <v>13969.89</v>
      </c>
      <c r="I1146" s="23">
        <f t="shared" si="35"/>
        <v>23.6699999999983</v>
      </c>
    </row>
    <row r="1147" spans="7:9">
      <c r="G1147" s="23">
        <v>1134</v>
      </c>
      <c r="H1147" s="23">
        <f t="shared" si="34"/>
        <v>13993.56</v>
      </c>
      <c r="I1147" s="23">
        <f t="shared" si="35"/>
        <v>23.6899999999987</v>
      </c>
    </row>
    <row r="1148" spans="7:9">
      <c r="G1148" s="23">
        <v>1135</v>
      </c>
      <c r="H1148" s="23">
        <f t="shared" si="34"/>
        <v>14017.25</v>
      </c>
      <c r="I1148" s="23">
        <f t="shared" si="35"/>
        <v>23.7100000000028</v>
      </c>
    </row>
    <row r="1149" spans="7:9">
      <c r="G1149" s="23">
        <v>1136</v>
      </c>
      <c r="H1149" s="23">
        <f t="shared" si="34"/>
        <v>14040.96</v>
      </c>
      <c r="I1149" s="23">
        <f t="shared" si="35"/>
        <v>23.7299999999977</v>
      </c>
    </row>
    <row r="1150" spans="7:9">
      <c r="G1150" s="23">
        <v>1137</v>
      </c>
      <c r="H1150" s="23">
        <f t="shared" si="34"/>
        <v>14064.69</v>
      </c>
      <c r="I1150" s="23">
        <f t="shared" si="35"/>
        <v>23.7500000000018</v>
      </c>
    </row>
    <row r="1151" spans="7:9">
      <c r="G1151" s="23">
        <v>1138</v>
      </c>
      <c r="H1151" s="23">
        <f t="shared" si="34"/>
        <v>14088.44</v>
      </c>
      <c r="I1151" s="23">
        <f t="shared" si="35"/>
        <v>23.7699999999986</v>
      </c>
    </row>
    <row r="1152" spans="7:9">
      <c r="G1152" s="23">
        <v>1139</v>
      </c>
      <c r="H1152" s="23">
        <f t="shared" si="34"/>
        <v>14112.21</v>
      </c>
      <c r="I1152" s="23">
        <f t="shared" si="35"/>
        <v>23.7899999999991</v>
      </c>
    </row>
    <row r="1153" spans="7:9">
      <c r="G1153" s="23">
        <v>1140</v>
      </c>
      <c r="H1153" s="23">
        <f t="shared" si="34"/>
        <v>14136</v>
      </c>
      <c r="I1153" s="23">
        <f t="shared" si="35"/>
        <v>23.8100000000013</v>
      </c>
    </row>
    <row r="1154" spans="7:9">
      <c r="G1154" s="23">
        <v>1141</v>
      </c>
      <c r="H1154" s="23">
        <f t="shared" si="34"/>
        <v>14159.81</v>
      </c>
      <c r="I1154" s="23">
        <f t="shared" si="35"/>
        <v>23.8299999999999</v>
      </c>
    </row>
    <row r="1155" spans="7:9">
      <c r="G1155" s="23">
        <v>1142</v>
      </c>
      <c r="H1155" s="23">
        <f t="shared" si="34"/>
        <v>14183.64</v>
      </c>
      <c r="I1155" s="23">
        <f t="shared" si="35"/>
        <v>23.8500000000022</v>
      </c>
    </row>
    <row r="1156" spans="7:9">
      <c r="G1156" s="23">
        <v>1143</v>
      </c>
      <c r="H1156" s="23">
        <f t="shared" si="34"/>
        <v>14207.49</v>
      </c>
      <c r="I1156" s="23">
        <f t="shared" si="35"/>
        <v>23.8699999999972</v>
      </c>
    </row>
    <row r="1157" spans="7:9">
      <c r="G1157" s="23">
        <v>1144</v>
      </c>
      <c r="H1157" s="23">
        <f t="shared" si="34"/>
        <v>14231.36</v>
      </c>
      <c r="I1157" s="23">
        <f t="shared" si="35"/>
        <v>23.8899999999994</v>
      </c>
    </row>
    <row r="1158" spans="7:9">
      <c r="G1158" s="23">
        <v>1145</v>
      </c>
      <c r="H1158" s="23">
        <f t="shared" si="34"/>
        <v>14255.25</v>
      </c>
      <c r="I1158" s="23">
        <f t="shared" si="35"/>
        <v>23.9100000000017</v>
      </c>
    </row>
    <row r="1159" spans="7:9">
      <c r="G1159" s="23">
        <v>1146</v>
      </c>
      <c r="H1159" s="23">
        <f t="shared" si="34"/>
        <v>14279.16</v>
      </c>
      <c r="I1159" s="23">
        <f t="shared" si="35"/>
        <v>23.9299999999985</v>
      </c>
    </row>
    <row r="1160" spans="7:9">
      <c r="G1160" s="23">
        <v>1147</v>
      </c>
      <c r="H1160" s="23">
        <f t="shared" si="34"/>
        <v>14303.09</v>
      </c>
      <c r="I1160" s="23">
        <f t="shared" si="35"/>
        <v>23.9500000000025</v>
      </c>
    </row>
    <row r="1161" spans="7:9">
      <c r="G1161" s="23">
        <v>1148</v>
      </c>
      <c r="H1161" s="23">
        <f t="shared" si="34"/>
        <v>14327.04</v>
      </c>
      <c r="I1161" s="23">
        <f t="shared" si="35"/>
        <v>23.9699999999993</v>
      </c>
    </row>
    <row r="1162" spans="7:9">
      <c r="G1162" s="23">
        <v>1149</v>
      </c>
      <c r="H1162" s="23">
        <f t="shared" si="34"/>
        <v>14351.01</v>
      </c>
      <c r="I1162" s="23">
        <f t="shared" si="35"/>
        <v>23.989999999998</v>
      </c>
    </row>
    <row r="1163" spans="7:9">
      <c r="G1163" s="23">
        <v>1150</v>
      </c>
      <c r="H1163" s="23">
        <f t="shared" si="34"/>
        <v>14375</v>
      </c>
      <c r="I1163" s="23">
        <f t="shared" si="35"/>
        <v>24.010000000002</v>
      </c>
    </row>
    <row r="1164" spans="7:9">
      <c r="G1164" s="23">
        <v>1151</v>
      </c>
      <c r="H1164" s="23">
        <f t="shared" si="34"/>
        <v>14399.01</v>
      </c>
      <c r="I1164" s="23">
        <f t="shared" si="35"/>
        <v>24.0299999999988</v>
      </c>
    </row>
    <row r="1165" spans="7:9">
      <c r="G1165" s="23">
        <v>1152</v>
      </c>
      <c r="H1165" s="23">
        <f t="shared" si="34"/>
        <v>14423.04</v>
      </c>
      <c r="I1165" s="23">
        <f t="shared" si="35"/>
        <v>24.0500000000011</v>
      </c>
    </row>
    <row r="1166" spans="7:9">
      <c r="G1166" s="23">
        <v>1153</v>
      </c>
      <c r="H1166" s="23">
        <f t="shared" ref="H1166:H1229" si="36">(G1166*0.1)^2+G1166</f>
        <v>14447.09</v>
      </c>
      <c r="I1166" s="23">
        <f t="shared" ref="I1166:I1229" si="37">H1167-H1166</f>
        <v>24.0699999999997</v>
      </c>
    </row>
    <row r="1167" spans="7:9">
      <c r="G1167" s="23">
        <v>1154</v>
      </c>
      <c r="H1167" s="23">
        <f t="shared" si="36"/>
        <v>14471.16</v>
      </c>
      <c r="I1167" s="23">
        <f t="shared" si="37"/>
        <v>24.0899999999983</v>
      </c>
    </row>
    <row r="1168" spans="7:9">
      <c r="G1168" s="23">
        <v>1155</v>
      </c>
      <c r="H1168" s="23">
        <f t="shared" si="36"/>
        <v>14495.25</v>
      </c>
      <c r="I1168" s="23">
        <f t="shared" si="37"/>
        <v>24.1100000000024</v>
      </c>
    </row>
    <row r="1169" spans="7:9">
      <c r="G1169" s="23">
        <v>1156</v>
      </c>
      <c r="H1169" s="23">
        <f t="shared" si="36"/>
        <v>14519.36</v>
      </c>
      <c r="I1169" s="23">
        <f t="shared" si="37"/>
        <v>24.1299999999974</v>
      </c>
    </row>
    <row r="1170" spans="7:9">
      <c r="G1170" s="23">
        <v>1157</v>
      </c>
      <c r="H1170" s="23">
        <f t="shared" si="36"/>
        <v>14543.49</v>
      </c>
      <c r="I1170" s="23">
        <f t="shared" si="37"/>
        <v>24.1500000000033</v>
      </c>
    </row>
    <row r="1171" spans="7:9">
      <c r="G1171" s="23">
        <v>1158</v>
      </c>
      <c r="H1171" s="23">
        <f t="shared" si="36"/>
        <v>14567.64</v>
      </c>
      <c r="I1171" s="23">
        <f t="shared" si="37"/>
        <v>24.1699999999983</v>
      </c>
    </row>
    <row r="1172" spans="7:9">
      <c r="G1172" s="23">
        <v>1159</v>
      </c>
      <c r="H1172" s="23">
        <f t="shared" si="36"/>
        <v>14591.81</v>
      </c>
      <c r="I1172" s="23">
        <f t="shared" si="37"/>
        <v>24.1899999999987</v>
      </c>
    </row>
    <row r="1173" spans="7:9">
      <c r="G1173" s="23">
        <v>1160</v>
      </c>
      <c r="H1173" s="23">
        <f t="shared" si="36"/>
        <v>14616</v>
      </c>
      <c r="I1173" s="23">
        <f t="shared" si="37"/>
        <v>24.2100000000028</v>
      </c>
    </row>
    <row r="1174" spans="7:9">
      <c r="G1174" s="23">
        <v>1161</v>
      </c>
      <c r="H1174" s="23">
        <f t="shared" si="36"/>
        <v>14640.21</v>
      </c>
      <c r="I1174" s="23">
        <f t="shared" si="37"/>
        <v>24.2299999999977</v>
      </c>
    </row>
    <row r="1175" spans="7:9">
      <c r="G1175" s="23">
        <v>1162</v>
      </c>
      <c r="H1175" s="23">
        <f t="shared" si="36"/>
        <v>14664.44</v>
      </c>
      <c r="I1175" s="23">
        <f t="shared" si="37"/>
        <v>24.2500000000018</v>
      </c>
    </row>
    <row r="1176" spans="7:9">
      <c r="G1176" s="23">
        <v>1163</v>
      </c>
      <c r="H1176" s="23">
        <f t="shared" si="36"/>
        <v>14688.69</v>
      </c>
      <c r="I1176" s="23">
        <f t="shared" si="37"/>
        <v>24.2699999999986</v>
      </c>
    </row>
    <row r="1177" spans="7:9">
      <c r="G1177" s="23">
        <v>1164</v>
      </c>
      <c r="H1177" s="23">
        <f t="shared" si="36"/>
        <v>14712.96</v>
      </c>
      <c r="I1177" s="23">
        <f t="shared" si="37"/>
        <v>24.2899999999991</v>
      </c>
    </row>
    <row r="1178" spans="7:9">
      <c r="G1178" s="23">
        <v>1165</v>
      </c>
      <c r="H1178" s="23">
        <f t="shared" si="36"/>
        <v>14737.25</v>
      </c>
      <c r="I1178" s="23">
        <f t="shared" si="37"/>
        <v>24.3100000000013</v>
      </c>
    </row>
    <row r="1179" spans="7:9">
      <c r="G1179" s="23">
        <v>1166</v>
      </c>
      <c r="H1179" s="23">
        <f t="shared" si="36"/>
        <v>14761.56</v>
      </c>
      <c r="I1179" s="23">
        <f t="shared" si="37"/>
        <v>24.3299999999999</v>
      </c>
    </row>
    <row r="1180" spans="7:9">
      <c r="G1180" s="23">
        <v>1167</v>
      </c>
      <c r="H1180" s="23">
        <f t="shared" si="36"/>
        <v>14785.89</v>
      </c>
      <c r="I1180" s="23">
        <f t="shared" si="37"/>
        <v>24.3500000000022</v>
      </c>
    </row>
    <row r="1181" spans="7:9">
      <c r="G1181" s="23">
        <v>1168</v>
      </c>
      <c r="H1181" s="23">
        <f t="shared" si="36"/>
        <v>14810.24</v>
      </c>
      <c r="I1181" s="23">
        <f t="shared" si="37"/>
        <v>24.3699999999972</v>
      </c>
    </row>
    <row r="1182" spans="7:9">
      <c r="G1182" s="23">
        <v>1169</v>
      </c>
      <c r="H1182" s="23">
        <f t="shared" si="36"/>
        <v>14834.61</v>
      </c>
      <c r="I1182" s="23">
        <f t="shared" si="37"/>
        <v>24.3899999999994</v>
      </c>
    </row>
    <row r="1183" spans="7:9">
      <c r="G1183" s="23">
        <v>1170</v>
      </c>
      <c r="H1183" s="23">
        <f t="shared" si="36"/>
        <v>14859</v>
      </c>
      <c r="I1183" s="23">
        <f t="shared" si="37"/>
        <v>24.4100000000017</v>
      </c>
    </row>
    <row r="1184" spans="7:9">
      <c r="G1184" s="23">
        <v>1171</v>
      </c>
      <c r="H1184" s="23">
        <f t="shared" si="36"/>
        <v>14883.41</v>
      </c>
      <c r="I1184" s="23">
        <f t="shared" si="37"/>
        <v>24.4299999999985</v>
      </c>
    </row>
    <row r="1185" spans="7:9">
      <c r="G1185" s="23">
        <v>1172</v>
      </c>
      <c r="H1185" s="23">
        <f t="shared" si="36"/>
        <v>14907.84</v>
      </c>
      <c r="I1185" s="23">
        <f t="shared" si="37"/>
        <v>24.4500000000025</v>
      </c>
    </row>
    <row r="1186" spans="7:9">
      <c r="G1186" s="23">
        <v>1173</v>
      </c>
      <c r="H1186" s="23">
        <f t="shared" si="36"/>
        <v>14932.29</v>
      </c>
      <c r="I1186" s="23">
        <f t="shared" si="37"/>
        <v>24.4699999999993</v>
      </c>
    </row>
    <row r="1187" spans="7:9">
      <c r="G1187" s="23">
        <v>1174</v>
      </c>
      <c r="H1187" s="23">
        <f t="shared" si="36"/>
        <v>14956.76</v>
      </c>
      <c r="I1187" s="23">
        <f t="shared" si="37"/>
        <v>24.489999999998</v>
      </c>
    </row>
    <row r="1188" spans="7:9">
      <c r="G1188" s="23">
        <v>1175</v>
      </c>
      <c r="H1188" s="23">
        <f t="shared" si="36"/>
        <v>14981.25</v>
      </c>
      <c r="I1188" s="23">
        <f t="shared" si="37"/>
        <v>24.510000000002</v>
      </c>
    </row>
    <row r="1189" spans="7:9">
      <c r="G1189" s="23">
        <v>1176</v>
      </c>
      <c r="H1189" s="23">
        <f t="shared" si="36"/>
        <v>15005.76</v>
      </c>
      <c r="I1189" s="23">
        <f t="shared" si="37"/>
        <v>24.5299999999988</v>
      </c>
    </row>
    <row r="1190" spans="7:9">
      <c r="G1190" s="23">
        <v>1177</v>
      </c>
      <c r="H1190" s="23">
        <f t="shared" si="36"/>
        <v>15030.29</v>
      </c>
      <c r="I1190" s="23">
        <f t="shared" si="37"/>
        <v>24.5500000000011</v>
      </c>
    </row>
    <row r="1191" spans="7:9">
      <c r="G1191" s="23">
        <v>1178</v>
      </c>
      <c r="H1191" s="23">
        <f t="shared" si="36"/>
        <v>15054.84</v>
      </c>
      <c r="I1191" s="23">
        <f t="shared" si="37"/>
        <v>24.5699999999997</v>
      </c>
    </row>
    <row r="1192" spans="7:9">
      <c r="G1192" s="23">
        <v>1179</v>
      </c>
      <c r="H1192" s="23">
        <f t="shared" si="36"/>
        <v>15079.41</v>
      </c>
      <c r="I1192" s="23">
        <f t="shared" si="37"/>
        <v>24.5899999999983</v>
      </c>
    </row>
    <row r="1193" spans="7:9">
      <c r="G1193" s="23">
        <v>1180</v>
      </c>
      <c r="H1193" s="23">
        <f t="shared" si="36"/>
        <v>15104</v>
      </c>
      <c r="I1193" s="23">
        <f t="shared" si="37"/>
        <v>24.6100000000024</v>
      </c>
    </row>
    <row r="1194" spans="7:9">
      <c r="G1194" s="23">
        <v>1181</v>
      </c>
      <c r="H1194" s="23">
        <f t="shared" si="36"/>
        <v>15128.61</v>
      </c>
      <c r="I1194" s="23">
        <f t="shared" si="37"/>
        <v>24.6299999999974</v>
      </c>
    </row>
    <row r="1195" spans="7:9">
      <c r="G1195" s="23">
        <v>1182</v>
      </c>
      <c r="H1195" s="23">
        <f t="shared" si="36"/>
        <v>15153.24</v>
      </c>
      <c r="I1195" s="23">
        <f t="shared" si="37"/>
        <v>24.6500000000033</v>
      </c>
    </row>
    <row r="1196" spans="7:9">
      <c r="G1196" s="23">
        <v>1183</v>
      </c>
      <c r="H1196" s="23">
        <f t="shared" si="36"/>
        <v>15177.89</v>
      </c>
      <c r="I1196" s="23">
        <f t="shared" si="37"/>
        <v>24.6699999999983</v>
      </c>
    </row>
    <row r="1197" spans="7:9">
      <c r="G1197" s="23">
        <v>1184</v>
      </c>
      <c r="H1197" s="23">
        <f t="shared" si="36"/>
        <v>15202.56</v>
      </c>
      <c r="I1197" s="23">
        <f t="shared" si="37"/>
        <v>24.6899999999987</v>
      </c>
    </row>
    <row r="1198" spans="7:9">
      <c r="G1198" s="23">
        <v>1185</v>
      </c>
      <c r="H1198" s="23">
        <f t="shared" si="36"/>
        <v>15227.25</v>
      </c>
      <c r="I1198" s="23">
        <f t="shared" si="37"/>
        <v>24.7100000000028</v>
      </c>
    </row>
    <row r="1199" spans="7:9">
      <c r="G1199" s="23">
        <v>1186</v>
      </c>
      <c r="H1199" s="23">
        <f t="shared" si="36"/>
        <v>15251.96</v>
      </c>
      <c r="I1199" s="23">
        <f t="shared" si="37"/>
        <v>24.7299999999977</v>
      </c>
    </row>
    <row r="1200" spans="7:9">
      <c r="G1200" s="23">
        <v>1187</v>
      </c>
      <c r="H1200" s="23">
        <f t="shared" si="36"/>
        <v>15276.69</v>
      </c>
      <c r="I1200" s="23">
        <f t="shared" si="37"/>
        <v>24.7500000000018</v>
      </c>
    </row>
    <row r="1201" spans="7:9">
      <c r="G1201" s="23">
        <v>1188</v>
      </c>
      <c r="H1201" s="23">
        <f t="shared" si="36"/>
        <v>15301.44</v>
      </c>
      <c r="I1201" s="23">
        <f t="shared" si="37"/>
        <v>24.7699999999986</v>
      </c>
    </row>
    <row r="1202" spans="7:9">
      <c r="G1202" s="23">
        <v>1189</v>
      </c>
      <c r="H1202" s="23">
        <f t="shared" si="36"/>
        <v>15326.21</v>
      </c>
      <c r="I1202" s="23">
        <f t="shared" si="37"/>
        <v>24.7899999999991</v>
      </c>
    </row>
    <row r="1203" spans="7:9">
      <c r="G1203" s="23">
        <v>1190</v>
      </c>
      <c r="H1203" s="23">
        <f t="shared" si="36"/>
        <v>15351</v>
      </c>
      <c r="I1203" s="23">
        <f t="shared" si="37"/>
        <v>24.8100000000013</v>
      </c>
    </row>
    <row r="1204" spans="7:9">
      <c r="G1204" s="23">
        <v>1191</v>
      </c>
      <c r="H1204" s="23">
        <f t="shared" si="36"/>
        <v>15375.81</v>
      </c>
      <c r="I1204" s="23">
        <f t="shared" si="37"/>
        <v>24.8299999999999</v>
      </c>
    </row>
    <row r="1205" spans="7:9">
      <c r="G1205" s="23">
        <v>1192</v>
      </c>
      <c r="H1205" s="23">
        <f t="shared" si="36"/>
        <v>15400.64</v>
      </c>
      <c r="I1205" s="23">
        <f t="shared" si="37"/>
        <v>24.8500000000022</v>
      </c>
    </row>
    <row r="1206" spans="7:9">
      <c r="G1206" s="23">
        <v>1193</v>
      </c>
      <c r="H1206" s="23">
        <f t="shared" si="36"/>
        <v>15425.49</v>
      </c>
      <c r="I1206" s="23">
        <f t="shared" si="37"/>
        <v>24.8699999999972</v>
      </c>
    </row>
    <row r="1207" spans="7:9">
      <c r="G1207" s="23">
        <v>1194</v>
      </c>
      <c r="H1207" s="23">
        <f t="shared" si="36"/>
        <v>15450.36</v>
      </c>
      <c r="I1207" s="23">
        <f t="shared" si="37"/>
        <v>24.8899999999994</v>
      </c>
    </row>
    <row r="1208" spans="7:9">
      <c r="G1208" s="23">
        <v>1195</v>
      </c>
      <c r="H1208" s="23">
        <f t="shared" si="36"/>
        <v>15475.25</v>
      </c>
      <c r="I1208" s="23">
        <f t="shared" si="37"/>
        <v>24.9100000000017</v>
      </c>
    </row>
    <row r="1209" spans="7:9">
      <c r="G1209" s="23">
        <v>1196</v>
      </c>
      <c r="H1209" s="23">
        <f t="shared" si="36"/>
        <v>15500.16</v>
      </c>
      <c r="I1209" s="23">
        <f t="shared" si="37"/>
        <v>24.9299999999985</v>
      </c>
    </row>
    <row r="1210" spans="7:9">
      <c r="G1210" s="23">
        <v>1197</v>
      </c>
      <c r="H1210" s="23">
        <f t="shared" si="36"/>
        <v>15525.09</v>
      </c>
      <c r="I1210" s="23">
        <f t="shared" si="37"/>
        <v>24.9500000000025</v>
      </c>
    </row>
    <row r="1211" spans="7:9">
      <c r="G1211" s="23">
        <v>1198</v>
      </c>
      <c r="H1211" s="23">
        <f t="shared" si="36"/>
        <v>15550.04</v>
      </c>
      <c r="I1211" s="23">
        <f t="shared" si="37"/>
        <v>24.9699999999993</v>
      </c>
    </row>
    <row r="1212" spans="7:9">
      <c r="G1212" s="23">
        <v>1199</v>
      </c>
      <c r="H1212" s="23">
        <f t="shared" si="36"/>
        <v>15575.01</v>
      </c>
      <c r="I1212" s="23">
        <f t="shared" si="37"/>
        <v>24.989999999998</v>
      </c>
    </row>
    <row r="1213" spans="7:9">
      <c r="G1213" s="23">
        <v>1200</v>
      </c>
      <c r="H1213" s="23">
        <f t="shared" si="36"/>
        <v>15600</v>
      </c>
      <c r="I1213" s="23">
        <f t="shared" si="37"/>
        <v>25.010000000002</v>
      </c>
    </row>
    <row r="1214" spans="7:9">
      <c r="G1214" s="23">
        <v>1201</v>
      </c>
      <c r="H1214" s="23">
        <f t="shared" si="36"/>
        <v>15625.01</v>
      </c>
      <c r="I1214" s="23">
        <f t="shared" si="37"/>
        <v>25.0299999999988</v>
      </c>
    </row>
    <row r="1215" spans="7:9">
      <c r="G1215" s="23">
        <v>1202</v>
      </c>
      <c r="H1215" s="23">
        <f t="shared" si="36"/>
        <v>15650.04</v>
      </c>
      <c r="I1215" s="23">
        <f t="shared" si="37"/>
        <v>25.0500000000011</v>
      </c>
    </row>
    <row r="1216" spans="7:9">
      <c r="G1216" s="23">
        <v>1203</v>
      </c>
      <c r="H1216" s="23">
        <f t="shared" si="36"/>
        <v>15675.09</v>
      </c>
      <c r="I1216" s="23">
        <f t="shared" si="37"/>
        <v>25.0699999999997</v>
      </c>
    </row>
    <row r="1217" spans="7:9">
      <c r="G1217" s="23">
        <v>1204</v>
      </c>
      <c r="H1217" s="23">
        <f t="shared" si="36"/>
        <v>15700.16</v>
      </c>
      <c r="I1217" s="23">
        <f t="shared" si="37"/>
        <v>25.0899999999983</v>
      </c>
    </row>
    <row r="1218" spans="7:9">
      <c r="G1218" s="23">
        <v>1205</v>
      </c>
      <c r="H1218" s="23">
        <f t="shared" si="36"/>
        <v>15725.25</v>
      </c>
      <c r="I1218" s="23">
        <f t="shared" si="37"/>
        <v>25.1100000000024</v>
      </c>
    </row>
    <row r="1219" spans="7:9">
      <c r="G1219" s="23">
        <v>1206</v>
      </c>
      <c r="H1219" s="23">
        <f t="shared" si="36"/>
        <v>15750.36</v>
      </c>
      <c r="I1219" s="23">
        <f t="shared" si="37"/>
        <v>25.1299999999974</v>
      </c>
    </row>
    <row r="1220" spans="7:9">
      <c r="G1220" s="23">
        <v>1207</v>
      </c>
      <c r="H1220" s="23">
        <f t="shared" si="36"/>
        <v>15775.49</v>
      </c>
      <c r="I1220" s="23">
        <f t="shared" si="37"/>
        <v>25.1500000000033</v>
      </c>
    </row>
    <row r="1221" spans="7:9">
      <c r="G1221" s="23">
        <v>1208</v>
      </c>
      <c r="H1221" s="23">
        <f t="shared" si="36"/>
        <v>15800.64</v>
      </c>
      <c r="I1221" s="23">
        <f t="shared" si="37"/>
        <v>25.1699999999983</v>
      </c>
    </row>
    <row r="1222" spans="7:9">
      <c r="G1222" s="23">
        <v>1209</v>
      </c>
      <c r="H1222" s="23">
        <f t="shared" si="36"/>
        <v>15825.81</v>
      </c>
      <c r="I1222" s="23">
        <f t="shared" si="37"/>
        <v>25.1899999999987</v>
      </c>
    </row>
    <row r="1223" spans="7:9">
      <c r="G1223" s="23">
        <v>1210</v>
      </c>
      <c r="H1223" s="23">
        <f t="shared" si="36"/>
        <v>15851</v>
      </c>
      <c r="I1223" s="23">
        <f t="shared" si="37"/>
        <v>25.2100000000028</v>
      </c>
    </row>
    <row r="1224" spans="7:9">
      <c r="G1224" s="23">
        <v>1211</v>
      </c>
      <c r="H1224" s="23">
        <f t="shared" si="36"/>
        <v>15876.21</v>
      </c>
      <c r="I1224" s="23">
        <f t="shared" si="37"/>
        <v>25.2299999999977</v>
      </c>
    </row>
    <row r="1225" spans="7:9">
      <c r="G1225" s="23">
        <v>1212</v>
      </c>
      <c r="H1225" s="23">
        <f t="shared" si="36"/>
        <v>15901.44</v>
      </c>
      <c r="I1225" s="23">
        <f t="shared" si="37"/>
        <v>25.2500000000018</v>
      </c>
    </row>
    <row r="1226" spans="7:9">
      <c r="G1226" s="23">
        <v>1213</v>
      </c>
      <c r="H1226" s="23">
        <f t="shared" si="36"/>
        <v>15926.69</v>
      </c>
      <c r="I1226" s="23">
        <f t="shared" si="37"/>
        <v>25.2699999999986</v>
      </c>
    </row>
    <row r="1227" spans="7:9">
      <c r="G1227" s="23">
        <v>1214</v>
      </c>
      <c r="H1227" s="23">
        <f t="shared" si="36"/>
        <v>15951.96</v>
      </c>
      <c r="I1227" s="23">
        <f t="shared" si="37"/>
        <v>25.2899999999991</v>
      </c>
    </row>
    <row r="1228" spans="7:9">
      <c r="G1228" s="23">
        <v>1215</v>
      </c>
      <c r="H1228" s="23">
        <f t="shared" si="36"/>
        <v>15977.25</v>
      </c>
      <c r="I1228" s="23">
        <f t="shared" si="37"/>
        <v>25.3100000000013</v>
      </c>
    </row>
    <row r="1229" spans="7:9">
      <c r="G1229" s="23">
        <v>1216</v>
      </c>
      <c r="H1229" s="23">
        <f t="shared" si="36"/>
        <v>16002.56</v>
      </c>
      <c r="I1229" s="23">
        <f t="shared" si="37"/>
        <v>25.3299999999999</v>
      </c>
    </row>
    <row r="1230" spans="7:9">
      <c r="G1230" s="23">
        <v>1217</v>
      </c>
      <c r="H1230" s="23">
        <f t="shared" ref="H1230:H1293" si="38">(G1230*0.1)^2+G1230</f>
        <v>16027.89</v>
      </c>
      <c r="I1230" s="23">
        <f t="shared" ref="I1230:I1293" si="39">H1231-H1230</f>
        <v>25.3500000000022</v>
      </c>
    </row>
    <row r="1231" spans="7:9">
      <c r="G1231" s="23">
        <v>1218</v>
      </c>
      <c r="H1231" s="23">
        <f t="shared" si="38"/>
        <v>16053.24</v>
      </c>
      <c r="I1231" s="23">
        <f t="shared" si="39"/>
        <v>25.3699999999972</v>
      </c>
    </row>
    <row r="1232" spans="7:9">
      <c r="G1232" s="23">
        <v>1219</v>
      </c>
      <c r="H1232" s="23">
        <f t="shared" si="38"/>
        <v>16078.61</v>
      </c>
      <c r="I1232" s="23">
        <f t="shared" si="39"/>
        <v>25.3899999999994</v>
      </c>
    </row>
    <row r="1233" spans="7:9">
      <c r="G1233" s="23">
        <v>1220</v>
      </c>
      <c r="H1233" s="23">
        <f t="shared" si="38"/>
        <v>16104</v>
      </c>
      <c r="I1233" s="23">
        <f t="shared" si="39"/>
        <v>25.4100000000017</v>
      </c>
    </row>
    <row r="1234" spans="7:9">
      <c r="G1234" s="23">
        <v>1221</v>
      </c>
      <c r="H1234" s="23">
        <f t="shared" si="38"/>
        <v>16129.41</v>
      </c>
      <c r="I1234" s="23">
        <f t="shared" si="39"/>
        <v>25.4299999999985</v>
      </c>
    </row>
    <row r="1235" spans="7:9">
      <c r="G1235" s="23">
        <v>1222</v>
      </c>
      <c r="H1235" s="23">
        <f t="shared" si="38"/>
        <v>16154.84</v>
      </c>
      <c r="I1235" s="23">
        <f t="shared" si="39"/>
        <v>25.4500000000025</v>
      </c>
    </row>
    <row r="1236" spans="7:9">
      <c r="G1236" s="23">
        <v>1223</v>
      </c>
      <c r="H1236" s="23">
        <f t="shared" si="38"/>
        <v>16180.29</v>
      </c>
      <c r="I1236" s="23">
        <f t="shared" si="39"/>
        <v>25.4699999999993</v>
      </c>
    </row>
    <row r="1237" spans="7:9">
      <c r="G1237" s="23">
        <v>1224</v>
      </c>
      <c r="H1237" s="23">
        <f t="shared" si="38"/>
        <v>16205.76</v>
      </c>
      <c r="I1237" s="23">
        <f t="shared" si="39"/>
        <v>25.489999999998</v>
      </c>
    </row>
    <row r="1238" spans="7:9">
      <c r="G1238" s="23">
        <v>1225</v>
      </c>
      <c r="H1238" s="23">
        <f t="shared" si="38"/>
        <v>16231.25</v>
      </c>
      <c r="I1238" s="23">
        <f t="shared" si="39"/>
        <v>25.510000000002</v>
      </c>
    </row>
    <row r="1239" spans="7:9">
      <c r="G1239" s="23">
        <v>1226</v>
      </c>
      <c r="H1239" s="23">
        <f t="shared" si="38"/>
        <v>16256.76</v>
      </c>
      <c r="I1239" s="23">
        <f t="shared" si="39"/>
        <v>25.5299999999988</v>
      </c>
    </row>
    <row r="1240" spans="7:9">
      <c r="G1240" s="23">
        <v>1227</v>
      </c>
      <c r="H1240" s="23">
        <f t="shared" si="38"/>
        <v>16282.29</v>
      </c>
      <c r="I1240" s="23">
        <f t="shared" si="39"/>
        <v>25.5500000000011</v>
      </c>
    </row>
    <row r="1241" spans="7:9">
      <c r="G1241" s="23">
        <v>1228</v>
      </c>
      <c r="H1241" s="23">
        <f t="shared" si="38"/>
        <v>16307.84</v>
      </c>
      <c r="I1241" s="23">
        <f t="shared" si="39"/>
        <v>25.5699999999997</v>
      </c>
    </row>
    <row r="1242" spans="7:9">
      <c r="G1242" s="23">
        <v>1229</v>
      </c>
      <c r="H1242" s="23">
        <f t="shared" si="38"/>
        <v>16333.41</v>
      </c>
      <c r="I1242" s="23">
        <f t="shared" si="39"/>
        <v>25.5899999999983</v>
      </c>
    </row>
    <row r="1243" spans="7:9">
      <c r="G1243" s="23">
        <v>1230</v>
      </c>
      <c r="H1243" s="23">
        <f t="shared" si="38"/>
        <v>16359</v>
      </c>
      <c r="I1243" s="23">
        <f t="shared" si="39"/>
        <v>25.6100000000006</v>
      </c>
    </row>
    <row r="1244" spans="7:9">
      <c r="G1244" s="23">
        <v>1231</v>
      </c>
      <c r="H1244" s="23">
        <f t="shared" si="38"/>
        <v>16384.61</v>
      </c>
      <c r="I1244" s="23">
        <f t="shared" si="39"/>
        <v>25.630000000001</v>
      </c>
    </row>
    <row r="1245" spans="7:9">
      <c r="G1245" s="23">
        <v>1232</v>
      </c>
      <c r="H1245" s="23">
        <f t="shared" si="38"/>
        <v>16410.24</v>
      </c>
      <c r="I1245" s="23">
        <f t="shared" si="39"/>
        <v>25.6500000000015</v>
      </c>
    </row>
    <row r="1246" spans="7:9">
      <c r="G1246" s="23">
        <v>1233</v>
      </c>
      <c r="H1246" s="23">
        <f t="shared" si="38"/>
        <v>16435.89</v>
      </c>
      <c r="I1246" s="23">
        <f t="shared" si="39"/>
        <v>25.6699999999983</v>
      </c>
    </row>
    <row r="1247" spans="7:9">
      <c r="G1247" s="23">
        <v>1234</v>
      </c>
      <c r="H1247" s="23">
        <f t="shared" si="38"/>
        <v>16461.56</v>
      </c>
      <c r="I1247" s="23">
        <f t="shared" si="39"/>
        <v>25.6899999999987</v>
      </c>
    </row>
    <row r="1248" spans="7:9">
      <c r="G1248" s="23">
        <v>1235</v>
      </c>
      <c r="H1248" s="23">
        <f t="shared" si="38"/>
        <v>16487.25</v>
      </c>
      <c r="I1248" s="23">
        <f t="shared" si="39"/>
        <v>25.7100000000028</v>
      </c>
    </row>
    <row r="1249" spans="7:9">
      <c r="G1249" s="23">
        <v>1236</v>
      </c>
      <c r="H1249" s="23">
        <f t="shared" si="38"/>
        <v>16512.96</v>
      </c>
      <c r="I1249" s="23">
        <f t="shared" si="39"/>
        <v>25.7299999999996</v>
      </c>
    </row>
    <row r="1250" spans="7:9">
      <c r="G1250" s="23">
        <v>1237</v>
      </c>
      <c r="H1250" s="23">
        <f t="shared" si="38"/>
        <v>16538.69</v>
      </c>
      <c r="I1250" s="23">
        <f t="shared" si="39"/>
        <v>25.75</v>
      </c>
    </row>
    <row r="1251" spans="7:9">
      <c r="G1251" s="23">
        <v>1238</v>
      </c>
      <c r="H1251" s="23">
        <f t="shared" si="38"/>
        <v>16564.44</v>
      </c>
      <c r="I1251" s="23">
        <f t="shared" si="39"/>
        <v>25.7699999999968</v>
      </c>
    </row>
    <row r="1252" spans="7:9">
      <c r="G1252" s="23">
        <v>1239</v>
      </c>
      <c r="H1252" s="23">
        <f t="shared" si="38"/>
        <v>16590.21</v>
      </c>
      <c r="I1252" s="23">
        <f t="shared" si="39"/>
        <v>25.7900000000009</v>
      </c>
    </row>
    <row r="1253" spans="7:9">
      <c r="G1253" s="23">
        <v>1240</v>
      </c>
      <c r="H1253" s="23">
        <f t="shared" si="38"/>
        <v>16616</v>
      </c>
      <c r="I1253" s="23">
        <f t="shared" si="39"/>
        <v>25.8100000000013</v>
      </c>
    </row>
    <row r="1254" spans="7:9">
      <c r="G1254" s="23">
        <v>1241</v>
      </c>
      <c r="H1254" s="23">
        <f t="shared" si="38"/>
        <v>16641.81</v>
      </c>
      <c r="I1254" s="23">
        <f t="shared" si="39"/>
        <v>25.8299999999981</v>
      </c>
    </row>
    <row r="1255" spans="7:9">
      <c r="G1255" s="23">
        <v>1242</v>
      </c>
      <c r="H1255" s="23">
        <f t="shared" si="38"/>
        <v>16667.64</v>
      </c>
      <c r="I1255" s="23">
        <f t="shared" si="39"/>
        <v>25.8500000000058</v>
      </c>
    </row>
    <row r="1256" spans="7:9">
      <c r="G1256" s="23">
        <v>1243</v>
      </c>
      <c r="H1256" s="23">
        <f t="shared" si="38"/>
        <v>16693.49</v>
      </c>
      <c r="I1256" s="23">
        <f t="shared" si="39"/>
        <v>25.8699999999953</v>
      </c>
    </row>
    <row r="1257" spans="7:9">
      <c r="G1257" s="23">
        <v>1244</v>
      </c>
      <c r="H1257" s="23">
        <f t="shared" si="38"/>
        <v>16719.36</v>
      </c>
      <c r="I1257" s="23">
        <f t="shared" si="39"/>
        <v>25.8899999999994</v>
      </c>
    </row>
    <row r="1258" spans="7:9">
      <c r="G1258" s="23">
        <v>1245</v>
      </c>
      <c r="H1258" s="23">
        <f t="shared" si="38"/>
        <v>16745.25</v>
      </c>
      <c r="I1258" s="23">
        <f t="shared" si="39"/>
        <v>25.9100000000035</v>
      </c>
    </row>
    <row r="1259" spans="7:9">
      <c r="G1259" s="23">
        <v>1246</v>
      </c>
      <c r="H1259" s="23">
        <f t="shared" si="38"/>
        <v>16771.16</v>
      </c>
      <c r="I1259" s="23">
        <f t="shared" si="39"/>
        <v>25.9299999999967</v>
      </c>
    </row>
    <row r="1260" spans="7:9">
      <c r="G1260" s="23">
        <v>1247</v>
      </c>
      <c r="H1260" s="23">
        <f t="shared" si="38"/>
        <v>16797.09</v>
      </c>
      <c r="I1260" s="23">
        <f t="shared" si="39"/>
        <v>25.9500000000007</v>
      </c>
    </row>
    <row r="1261" spans="7:9">
      <c r="G1261" s="23">
        <v>1248</v>
      </c>
      <c r="H1261" s="23">
        <f t="shared" si="38"/>
        <v>16823.04</v>
      </c>
      <c r="I1261" s="23">
        <f t="shared" si="39"/>
        <v>25.9700000000012</v>
      </c>
    </row>
    <row r="1262" spans="7:9">
      <c r="G1262" s="23">
        <v>1249</v>
      </c>
      <c r="H1262" s="23">
        <f t="shared" si="38"/>
        <v>16849.01</v>
      </c>
      <c r="I1262" s="23">
        <f t="shared" si="39"/>
        <v>25.989999999998</v>
      </c>
    </row>
    <row r="1263" spans="7:9">
      <c r="G1263" s="23">
        <v>1250</v>
      </c>
      <c r="H1263" s="23">
        <f t="shared" si="38"/>
        <v>16875</v>
      </c>
      <c r="I1263" s="23">
        <f t="shared" si="39"/>
        <v>26.010000000002</v>
      </c>
    </row>
    <row r="1264" spans="7:9">
      <c r="G1264" s="23">
        <v>1251</v>
      </c>
      <c r="H1264" s="23">
        <f t="shared" si="38"/>
        <v>16901.01</v>
      </c>
      <c r="I1264" s="23">
        <f t="shared" si="39"/>
        <v>26.0299999999988</v>
      </c>
    </row>
    <row r="1265" spans="7:9">
      <c r="G1265" s="23">
        <v>1252</v>
      </c>
      <c r="H1265" s="23">
        <f t="shared" si="38"/>
        <v>16927.04</v>
      </c>
      <c r="I1265" s="23">
        <f t="shared" si="39"/>
        <v>26.0500000000029</v>
      </c>
    </row>
    <row r="1266" spans="7:9">
      <c r="G1266" s="23">
        <v>1253</v>
      </c>
      <c r="H1266" s="23">
        <f t="shared" si="38"/>
        <v>16953.09</v>
      </c>
      <c r="I1266" s="23">
        <f t="shared" si="39"/>
        <v>26.0699999999997</v>
      </c>
    </row>
    <row r="1267" spans="7:9">
      <c r="G1267" s="23">
        <v>1254</v>
      </c>
      <c r="H1267" s="23">
        <f t="shared" si="38"/>
        <v>16979.16</v>
      </c>
      <c r="I1267" s="23">
        <f t="shared" si="39"/>
        <v>26.0899999999965</v>
      </c>
    </row>
    <row r="1268" spans="7:9">
      <c r="G1268" s="23">
        <v>1255</v>
      </c>
      <c r="H1268" s="23">
        <f t="shared" si="38"/>
        <v>17005.25</v>
      </c>
      <c r="I1268" s="23">
        <f t="shared" si="39"/>
        <v>26.1100000000006</v>
      </c>
    </row>
    <row r="1269" spans="7:9">
      <c r="G1269" s="23">
        <v>1256</v>
      </c>
      <c r="H1269" s="23">
        <f t="shared" si="38"/>
        <v>17031.36</v>
      </c>
      <c r="I1269" s="23">
        <f t="shared" si="39"/>
        <v>26.130000000001</v>
      </c>
    </row>
    <row r="1270" spans="7:9">
      <c r="G1270" s="23">
        <v>1257</v>
      </c>
      <c r="H1270" s="23">
        <f t="shared" si="38"/>
        <v>17057.49</v>
      </c>
      <c r="I1270" s="23">
        <f t="shared" si="39"/>
        <v>26.1500000000015</v>
      </c>
    </row>
    <row r="1271" spans="7:9">
      <c r="G1271" s="23">
        <v>1258</v>
      </c>
      <c r="H1271" s="23">
        <f t="shared" si="38"/>
        <v>17083.64</v>
      </c>
      <c r="I1271" s="23">
        <f t="shared" si="39"/>
        <v>26.1699999999983</v>
      </c>
    </row>
    <row r="1272" spans="7:9">
      <c r="G1272" s="23">
        <v>1259</v>
      </c>
      <c r="H1272" s="23">
        <f t="shared" si="38"/>
        <v>17109.81</v>
      </c>
      <c r="I1272" s="23">
        <f t="shared" si="39"/>
        <v>26.1899999999987</v>
      </c>
    </row>
    <row r="1273" spans="7:9">
      <c r="G1273" s="23">
        <v>1260</v>
      </c>
      <c r="H1273" s="23">
        <f t="shared" si="38"/>
        <v>17136</v>
      </c>
      <c r="I1273" s="23">
        <f t="shared" si="39"/>
        <v>26.2100000000028</v>
      </c>
    </row>
    <row r="1274" spans="7:9">
      <c r="G1274" s="23">
        <v>1261</v>
      </c>
      <c r="H1274" s="23">
        <f t="shared" si="38"/>
        <v>17162.21</v>
      </c>
      <c r="I1274" s="23">
        <f t="shared" si="39"/>
        <v>26.2299999999996</v>
      </c>
    </row>
    <row r="1275" spans="7:9">
      <c r="G1275" s="23">
        <v>1262</v>
      </c>
      <c r="H1275" s="23">
        <f t="shared" si="38"/>
        <v>17188.44</v>
      </c>
      <c r="I1275" s="23">
        <f t="shared" si="39"/>
        <v>26.25</v>
      </c>
    </row>
    <row r="1276" spans="7:9">
      <c r="G1276" s="23">
        <v>1263</v>
      </c>
      <c r="H1276" s="23">
        <f t="shared" si="38"/>
        <v>17214.69</v>
      </c>
      <c r="I1276" s="23">
        <f t="shared" si="39"/>
        <v>26.2699999999968</v>
      </c>
    </row>
    <row r="1277" spans="7:9">
      <c r="G1277" s="23">
        <v>1264</v>
      </c>
      <c r="H1277" s="23">
        <f t="shared" si="38"/>
        <v>17240.96</v>
      </c>
      <c r="I1277" s="23">
        <f t="shared" si="39"/>
        <v>26.2900000000009</v>
      </c>
    </row>
    <row r="1278" spans="7:9">
      <c r="G1278" s="23">
        <v>1265</v>
      </c>
      <c r="H1278" s="23">
        <f t="shared" si="38"/>
        <v>17267.25</v>
      </c>
      <c r="I1278" s="23">
        <f t="shared" si="39"/>
        <v>26.3100000000013</v>
      </c>
    </row>
    <row r="1279" spans="7:9">
      <c r="G1279" s="23">
        <v>1266</v>
      </c>
      <c r="H1279" s="23">
        <f t="shared" si="38"/>
        <v>17293.56</v>
      </c>
      <c r="I1279" s="23">
        <f t="shared" si="39"/>
        <v>26.3299999999981</v>
      </c>
    </row>
    <row r="1280" spans="7:9">
      <c r="G1280" s="23">
        <v>1267</v>
      </c>
      <c r="H1280" s="23">
        <f t="shared" si="38"/>
        <v>17319.89</v>
      </c>
      <c r="I1280" s="23">
        <f t="shared" si="39"/>
        <v>26.3500000000058</v>
      </c>
    </row>
    <row r="1281" spans="7:9">
      <c r="G1281" s="23">
        <v>1268</v>
      </c>
      <c r="H1281" s="23">
        <f t="shared" si="38"/>
        <v>17346.24</v>
      </c>
      <c r="I1281" s="23">
        <f t="shared" si="39"/>
        <v>26.3699999999953</v>
      </c>
    </row>
    <row r="1282" spans="7:9">
      <c r="G1282" s="23">
        <v>1269</v>
      </c>
      <c r="H1282" s="23">
        <f t="shared" si="38"/>
        <v>17372.61</v>
      </c>
      <c r="I1282" s="23">
        <f t="shared" si="39"/>
        <v>26.3899999999994</v>
      </c>
    </row>
    <row r="1283" spans="7:9">
      <c r="G1283" s="23">
        <v>1270</v>
      </c>
      <c r="H1283" s="23">
        <f t="shared" si="38"/>
        <v>17399</v>
      </c>
      <c r="I1283" s="23">
        <f t="shared" si="39"/>
        <v>26.4100000000035</v>
      </c>
    </row>
    <row r="1284" spans="7:9">
      <c r="G1284" s="23">
        <v>1271</v>
      </c>
      <c r="H1284" s="23">
        <f t="shared" si="38"/>
        <v>17425.41</v>
      </c>
      <c r="I1284" s="23">
        <f t="shared" si="39"/>
        <v>26.4299999999967</v>
      </c>
    </row>
    <row r="1285" spans="7:9">
      <c r="G1285" s="23">
        <v>1272</v>
      </c>
      <c r="H1285" s="23">
        <f t="shared" si="38"/>
        <v>17451.84</v>
      </c>
      <c r="I1285" s="23">
        <f t="shared" si="39"/>
        <v>26.4500000000007</v>
      </c>
    </row>
    <row r="1286" spans="7:9">
      <c r="G1286" s="23">
        <v>1273</v>
      </c>
      <c r="H1286" s="23">
        <f t="shared" si="38"/>
        <v>17478.29</v>
      </c>
      <c r="I1286" s="23">
        <f t="shared" si="39"/>
        <v>26.4700000000012</v>
      </c>
    </row>
    <row r="1287" spans="7:9">
      <c r="G1287" s="23">
        <v>1274</v>
      </c>
      <c r="H1287" s="23">
        <f t="shared" si="38"/>
        <v>17504.76</v>
      </c>
      <c r="I1287" s="23">
        <f t="shared" si="39"/>
        <v>26.489999999998</v>
      </c>
    </row>
    <row r="1288" spans="7:9">
      <c r="G1288" s="23">
        <v>1275</v>
      </c>
      <c r="H1288" s="23">
        <f t="shared" si="38"/>
        <v>17531.25</v>
      </c>
      <c r="I1288" s="23">
        <f t="shared" si="39"/>
        <v>26.510000000002</v>
      </c>
    </row>
    <row r="1289" spans="7:9">
      <c r="G1289" s="23">
        <v>1276</v>
      </c>
      <c r="H1289" s="23">
        <f t="shared" si="38"/>
        <v>17557.76</v>
      </c>
      <c r="I1289" s="23">
        <f t="shared" si="39"/>
        <v>26.5299999999988</v>
      </c>
    </row>
    <row r="1290" spans="7:9">
      <c r="G1290" s="23">
        <v>1277</v>
      </c>
      <c r="H1290" s="23">
        <f t="shared" si="38"/>
        <v>17584.29</v>
      </c>
      <c r="I1290" s="23">
        <f t="shared" si="39"/>
        <v>26.5500000000029</v>
      </c>
    </row>
    <row r="1291" spans="7:9">
      <c r="G1291" s="23">
        <v>1278</v>
      </c>
      <c r="H1291" s="23">
        <f t="shared" si="38"/>
        <v>17610.84</v>
      </c>
      <c r="I1291" s="23">
        <f t="shared" si="39"/>
        <v>26.5699999999997</v>
      </c>
    </row>
    <row r="1292" spans="7:9">
      <c r="G1292" s="23">
        <v>1279</v>
      </c>
      <c r="H1292" s="23">
        <f t="shared" si="38"/>
        <v>17637.41</v>
      </c>
      <c r="I1292" s="23">
        <f t="shared" si="39"/>
        <v>26.5899999999965</v>
      </c>
    </row>
    <row r="1293" spans="7:9">
      <c r="G1293" s="23">
        <v>1280</v>
      </c>
      <c r="H1293" s="23">
        <f t="shared" si="38"/>
        <v>17664</v>
      </c>
      <c r="I1293" s="23">
        <f t="shared" si="39"/>
        <v>26.6099999999969</v>
      </c>
    </row>
    <row r="1294" spans="7:9">
      <c r="G1294" s="23">
        <v>1281</v>
      </c>
      <c r="H1294" s="23">
        <f t="shared" ref="H1294:H1357" si="40">(G1294*0.1)^2+G1294</f>
        <v>17690.61</v>
      </c>
      <c r="I1294" s="23">
        <f t="shared" ref="I1294:I1357" si="41">H1295-H1294</f>
        <v>26.6300000000083</v>
      </c>
    </row>
    <row r="1295" spans="7:9">
      <c r="G1295" s="23">
        <v>1282</v>
      </c>
      <c r="H1295" s="23">
        <f t="shared" si="40"/>
        <v>17717.24</v>
      </c>
      <c r="I1295" s="23">
        <f t="shared" si="41"/>
        <v>26.6499999999978</v>
      </c>
    </row>
    <row r="1296" spans="7:9">
      <c r="G1296" s="23">
        <v>1283</v>
      </c>
      <c r="H1296" s="23">
        <f t="shared" si="40"/>
        <v>17743.89</v>
      </c>
      <c r="I1296" s="23">
        <f t="shared" si="41"/>
        <v>26.6699999999983</v>
      </c>
    </row>
    <row r="1297" spans="7:9">
      <c r="G1297" s="23">
        <v>1284</v>
      </c>
      <c r="H1297" s="23">
        <f t="shared" si="40"/>
        <v>17770.56</v>
      </c>
      <c r="I1297" s="23">
        <f t="shared" si="41"/>
        <v>26.6899999999987</v>
      </c>
    </row>
    <row r="1298" spans="7:9">
      <c r="G1298" s="23">
        <v>1285</v>
      </c>
      <c r="H1298" s="23">
        <f t="shared" si="40"/>
        <v>17797.25</v>
      </c>
      <c r="I1298" s="23">
        <f t="shared" si="41"/>
        <v>26.7099999999991</v>
      </c>
    </row>
    <row r="1299" spans="7:9">
      <c r="G1299" s="23">
        <v>1286</v>
      </c>
      <c r="H1299" s="23">
        <f t="shared" si="40"/>
        <v>17823.96</v>
      </c>
      <c r="I1299" s="23">
        <f t="shared" si="41"/>
        <v>26.7300000000068</v>
      </c>
    </row>
    <row r="1300" spans="7:9">
      <c r="G1300" s="23">
        <v>1287</v>
      </c>
      <c r="H1300" s="23">
        <f t="shared" si="40"/>
        <v>17850.69</v>
      </c>
      <c r="I1300" s="23">
        <f t="shared" si="41"/>
        <v>26.7499999999964</v>
      </c>
    </row>
    <row r="1301" spans="7:9">
      <c r="G1301" s="23">
        <v>1288</v>
      </c>
      <c r="H1301" s="23">
        <f t="shared" si="40"/>
        <v>17877.44</v>
      </c>
      <c r="I1301" s="23">
        <f t="shared" si="41"/>
        <v>26.7700000000004</v>
      </c>
    </row>
    <row r="1302" spans="7:9">
      <c r="G1302" s="23">
        <v>1289</v>
      </c>
      <c r="H1302" s="23">
        <f t="shared" si="40"/>
        <v>17904.21</v>
      </c>
      <c r="I1302" s="23">
        <f t="shared" si="41"/>
        <v>26.7899999999972</v>
      </c>
    </row>
    <row r="1303" spans="7:9">
      <c r="G1303" s="23">
        <v>1290</v>
      </c>
      <c r="H1303" s="23">
        <f t="shared" si="40"/>
        <v>17931</v>
      </c>
      <c r="I1303" s="23">
        <f t="shared" si="41"/>
        <v>26.8099999999977</v>
      </c>
    </row>
    <row r="1304" spans="7:9">
      <c r="G1304" s="23">
        <v>1291</v>
      </c>
      <c r="H1304" s="23">
        <f t="shared" si="40"/>
        <v>17957.81</v>
      </c>
      <c r="I1304" s="23">
        <f t="shared" si="41"/>
        <v>26.8300000000054</v>
      </c>
    </row>
    <row r="1305" spans="7:9">
      <c r="G1305" s="23">
        <v>1292</v>
      </c>
      <c r="H1305" s="23">
        <f t="shared" si="40"/>
        <v>17984.64</v>
      </c>
      <c r="I1305" s="23">
        <f t="shared" si="41"/>
        <v>26.8499999999985</v>
      </c>
    </row>
    <row r="1306" spans="7:9">
      <c r="G1306" s="23">
        <v>1293</v>
      </c>
      <c r="H1306" s="23">
        <f t="shared" si="40"/>
        <v>18011.49</v>
      </c>
      <c r="I1306" s="23">
        <f t="shared" si="41"/>
        <v>26.869999999999</v>
      </c>
    </row>
    <row r="1307" spans="7:9">
      <c r="G1307" s="23">
        <v>1294</v>
      </c>
      <c r="H1307" s="23">
        <f t="shared" si="40"/>
        <v>18038.36</v>
      </c>
      <c r="I1307" s="23">
        <f t="shared" si="41"/>
        <v>26.8899999999994</v>
      </c>
    </row>
    <row r="1308" spans="7:9">
      <c r="G1308" s="23">
        <v>1295</v>
      </c>
      <c r="H1308" s="23">
        <f t="shared" si="40"/>
        <v>18065.25</v>
      </c>
      <c r="I1308" s="23">
        <f t="shared" si="41"/>
        <v>26.9099999999999</v>
      </c>
    </row>
    <row r="1309" spans="7:9">
      <c r="G1309" s="23">
        <v>1296</v>
      </c>
      <c r="H1309" s="23">
        <f t="shared" si="40"/>
        <v>18092.16</v>
      </c>
      <c r="I1309" s="23">
        <f t="shared" si="41"/>
        <v>26.9300000000039</v>
      </c>
    </row>
    <row r="1310" spans="7:9">
      <c r="G1310" s="23">
        <v>1297</v>
      </c>
      <c r="H1310" s="23">
        <f t="shared" si="40"/>
        <v>18119.09</v>
      </c>
      <c r="I1310" s="23">
        <f t="shared" si="41"/>
        <v>26.9500000000007</v>
      </c>
    </row>
    <row r="1311" spans="7:9">
      <c r="G1311" s="23">
        <v>1298</v>
      </c>
      <c r="H1311" s="23">
        <f t="shared" si="40"/>
        <v>18146.04</v>
      </c>
      <c r="I1311" s="23">
        <f t="shared" si="41"/>
        <v>26.9699999999975</v>
      </c>
    </row>
    <row r="1312" spans="7:9">
      <c r="G1312" s="23">
        <v>1299</v>
      </c>
      <c r="H1312" s="23">
        <f t="shared" si="40"/>
        <v>18173.01</v>
      </c>
      <c r="I1312" s="23">
        <f t="shared" si="41"/>
        <v>26.989999999998</v>
      </c>
    </row>
    <row r="1313" spans="7:9">
      <c r="G1313" s="23">
        <v>1300</v>
      </c>
      <c r="H1313" s="23">
        <f t="shared" si="40"/>
        <v>18200</v>
      </c>
      <c r="I1313" s="23">
        <f t="shared" si="41"/>
        <v>27.0099999999984</v>
      </c>
    </row>
    <row r="1314" spans="7:9">
      <c r="G1314" s="23">
        <v>1301</v>
      </c>
      <c r="H1314" s="23">
        <f t="shared" si="40"/>
        <v>18227.01</v>
      </c>
      <c r="I1314" s="23">
        <f t="shared" si="41"/>
        <v>27.0300000000061</v>
      </c>
    </row>
    <row r="1315" spans="7:9">
      <c r="G1315" s="23">
        <v>1302</v>
      </c>
      <c r="H1315" s="23">
        <f t="shared" si="40"/>
        <v>18254.04</v>
      </c>
      <c r="I1315" s="23">
        <f t="shared" si="41"/>
        <v>27.0499999999993</v>
      </c>
    </row>
    <row r="1316" spans="7:9">
      <c r="G1316" s="23">
        <v>1303</v>
      </c>
      <c r="H1316" s="23">
        <f t="shared" si="40"/>
        <v>18281.09</v>
      </c>
      <c r="I1316" s="23">
        <f t="shared" si="41"/>
        <v>27.0699999999961</v>
      </c>
    </row>
    <row r="1317" spans="7:9">
      <c r="G1317" s="23">
        <v>1304</v>
      </c>
      <c r="H1317" s="23">
        <f t="shared" si="40"/>
        <v>18308.16</v>
      </c>
      <c r="I1317" s="23">
        <f t="shared" si="41"/>
        <v>27.0900000000001</v>
      </c>
    </row>
    <row r="1318" spans="7:9">
      <c r="G1318" s="23">
        <v>1305</v>
      </c>
      <c r="H1318" s="23">
        <f t="shared" si="40"/>
        <v>18335.25</v>
      </c>
      <c r="I1318" s="23">
        <f t="shared" si="41"/>
        <v>27.1099999999969</v>
      </c>
    </row>
    <row r="1319" spans="7:9">
      <c r="G1319" s="23">
        <v>1306</v>
      </c>
      <c r="H1319" s="23">
        <f t="shared" si="40"/>
        <v>18362.36</v>
      </c>
      <c r="I1319" s="23">
        <f t="shared" si="41"/>
        <v>27.1300000000083</v>
      </c>
    </row>
    <row r="1320" spans="7:9">
      <c r="G1320" s="23">
        <v>1307</v>
      </c>
      <c r="H1320" s="23">
        <f t="shared" si="40"/>
        <v>18389.49</v>
      </c>
      <c r="I1320" s="23">
        <f t="shared" si="41"/>
        <v>27.1499999999978</v>
      </c>
    </row>
    <row r="1321" spans="7:9">
      <c r="G1321" s="23">
        <v>1308</v>
      </c>
      <c r="H1321" s="23">
        <f t="shared" si="40"/>
        <v>18416.64</v>
      </c>
      <c r="I1321" s="23">
        <f t="shared" si="41"/>
        <v>27.1699999999983</v>
      </c>
    </row>
    <row r="1322" spans="7:9">
      <c r="G1322" s="23">
        <v>1309</v>
      </c>
      <c r="H1322" s="23">
        <f t="shared" si="40"/>
        <v>18443.81</v>
      </c>
      <c r="I1322" s="23">
        <f t="shared" si="41"/>
        <v>27.1899999999987</v>
      </c>
    </row>
    <row r="1323" spans="7:9">
      <c r="G1323" s="23">
        <v>1310</v>
      </c>
      <c r="H1323" s="23">
        <f t="shared" si="40"/>
        <v>18471</v>
      </c>
      <c r="I1323" s="23">
        <f t="shared" si="41"/>
        <v>27.2099999999991</v>
      </c>
    </row>
    <row r="1324" spans="7:9">
      <c r="G1324" s="23">
        <v>1311</v>
      </c>
      <c r="H1324" s="23">
        <f t="shared" si="40"/>
        <v>18498.21</v>
      </c>
      <c r="I1324" s="23">
        <f t="shared" si="41"/>
        <v>27.2300000000068</v>
      </c>
    </row>
    <row r="1325" spans="7:9">
      <c r="G1325" s="23">
        <v>1312</v>
      </c>
      <c r="H1325" s="23">
        <f t="shared" si="40"/>
        <v>18525.44</v>
      </c>
      <c r="I1325" s="23">
        <f t="shared" si="41"/>
        <v>27.2499999999964</v>
      </c>
    </row>
    <row r="1326" spans="7:9">
      <c r="G1326" s="23">
        <v>1313</v>
      </c>
      <c r="H1326" s="23">
        <f t="shared" si="40"/>
        <v>18552.69</v>
      </c>
      <c r="I1326" s="23">
        <f t="shared" si="41"/>
        <v>27.2700000000004</v>
      </c>
    </row>
    <row r="1327" spans="7:9">
      <c r="G1327" s="23">
        <v>1314</v>
      </c>
      <c r="H1327" s="23">
        <f t="shared" si="40"/>
        <v>18579.96</v>
      </c>
      <c r="I1327" s="23">
        <f t="shared" si="41"/>
        <v>27.2899999999972</v>
      </c>
    </row>
    <row r="1328" spans="7:9">
      <c r="G1328" s="23">
        <v>1315</v>
      </c>
      <c r="H1328" s="23">
        <f t="shared" si="40"/>
        <v>18607.25</v>
      </c>
      <c r="I1328" s="23">
        <f t="shared" si="41"/>
        <v>27.3099999999977</v>
      </c>
    </row>
    <row r="1329" spans="7:9">
      <c r="G1329" s="23">
        <v>1316</v>
      </c>
      <c r="H1329" s="23">
        <f t="shared" si="40"/>
        <v>18634.56</v>
      </c>
      <c r="I1329" s="23">
        <f t="shared" si="41"/>
        <v>27.3300000000054</v>
      </c>
    </row>
    <row r="1330" spans="7:9">
      <c r="G1330" s="23">
        <v>1317</v>
      </c>
      <c r="H1330" s="23">
        <f t="shared" si="40"/>
        <v>18661.89</v>
      </c>
      <c r="I1330" s="23">
        <f t="shared" si="41"/>
        <v>27.3499999999985</v>
      </c>
    </row>
    <row r="1331" spans="7:9">
      <c r="G1331" s="23">
        <v>1318</v>
      </c>
      <c r="H1331" s="23">
        <f t="shared" si="40"/>
        <v>18689.24</v>
      </c>
      <c r="I1331" s="23">
        <f t="shared" si="41"/>
        <v>27.369999999999</v>
      </c>
    </row>
    <row r="1332" spans="7:9">
      <c r="G1332" s="23">
        <v>1319</v>
      </c>
      <c r="H1332" s="23">
        <f t="shared" si="40"/>
        <v>18716.61</v>
      </c>
      <c r="I1332" s="23">
        <f t="shared" si="41"/>
        <v>27.3899999999994</v>
      </c>
    </row>
    <row r="1333" spans="7:9">
      <c r="G1333" s="23">
        <v>1320</v>
      </c>
      <c r="H1333" s="23">
        <f t="shared" si="40"/>
        <v>18744</v>
      </c>
      <c r="I1333" s="23">
        <f t="shared" si="41"/>
        <v>27.4099999999999</v>
      </c>
    </row>
    <row r="1334" spans="7:9">
      <c r="G1334" s="23">
        <v>1321</v>
      </c>
      <c r="H1334" s="23">
        <f t="shared" si="40"/>
        <v>18771.41</v>
      </c>
      <c r="I1334" s="23">
        <f t="shared" si="41"/>
        <v>27.4300000000039</v>
      </c>
    </row>
    <row r="1335" spans="7:9">
      <c r="G1335" s="23">
        <v>1322</v>
      </c>
      <c r="H1335" s="23">
        <f t="shared" si="40"/>
        <v>18798.84</v>
      </c>
      <c r="I1335" s="23">
        <f t="shared" si="41"/>
        <v>27.4500000000007</v>
      </c>
    </row>
    <row r="1336" spans="7:9">
      <c r="G1336" s="23">
        <v>1323</v>
      </c>
      <c r="H1336" s="23">
        <f t="shared" si="40"/>
        <v>18826.29</v>
      </c>
      <c r="I1336" s="23">
        <f t="shared" si="41"/>
        <v>27.4699999999975</v>
      </c>
    </row>
    <row r="1337" spans="7:9">
      <c r="G1337" s="23">
        <v>1324</v>
      </c>
      <c r="H1337" s="23">
        <f t="shared" si="40"/>
        <v>18853.76</v>
      </c>
      <c r="I1337" s="23">
        <f t="shared" si="41"/>
        <v>27.489999999998</v>
      </c>
    </row>
    <row r="1338" spans="7:9">
      <c r="G1338" s="23">
        <v>1325</v>
      </c>
      <c r="H1338" s="23">
        <f t="shared" si="40"/>
        <v>18881.25</v>
      </c>
      <c r="I1338" s="23">
        <f t="shared" si="41"/>
        <v>27.5099999999984</v>
      </c>
    </row>
    <row r="1339" spans="7:9">
      <c r="G1339" s="23">
        <v>1326</v>
      </c>
      <c r="H1339" s="23">
        <f t="shared" si="40"/>
        <v>18908.76</v>
      </c>
      <c r="I1339" s="23">
        <f t="shared" si="41"/>
        <v>27.5300000000061</v>
      </c>
    </row>
    <row r="1340" spans="7:9">
      <c r="G1340" s="23">
        <v>1327</v>
      </c>
      <c r="H1340" s="23">
        <f t="shared" si="40"/>
        <v>18936.29</v>
      </c>
      <c r="I1340" s="23">
        <f t="shared" si="41"/>
        <v>27.5499999999993</v>
      </c>
    </row>
    <row r="1341" spans="7:9">
      <c r="G1341" s="23">
        <v>1328</v>
      </c>
      <c r="H1341" s="23">
        <f t="shared" si="40"/>
        <v>18963.84</v>
      </c>
      <c r="I1341" s="23">
        <f t="shared" si="41"/>
        <v>27.5699999999961</v>
      </c>
    </row>
    <row r="1342" spans="7:9">
      <c r="G1342" s="23">
        <v>1329</v>
      </c>
      <c r="H1342" s="23">
        <f t="shared" si="40"/>
        <v>18991.41</v>
      </c>
      <c r="I1342" s="23">
        <f t="shared" si="41"/>
        <v>27.5900000000001</v>
      </c>
    </row>
    <row r="1343" spans="7:9">
      <c r="G1343" s="23">
        <v>1330</v>
      </c>
      <c r="H1343" s="23">
        <f t="shared" si="40"/>
        <v>19019</v>
      </c>
      <c r="I1343" s="23">
        <f t="shared" si="41"/>
        <v>27.6099999999969</v>
      </c>
    </row>
    <row r="1344" spans="7:9">
      <c r="G1344" s="23">
        <v>1331</v>
      </c>
      <c r="H1344" s="23">
        <f t="shared" si="40"/>
        <v>19046.61</v>
      </c>
      <c r="I1344" s="23">
        <f t="shared" si="41"/>
        <v>27.6300000000083</v>
      </c>
    </row>
    <row r="1345" spans="7:9">
      <c r="G1345" s="23">
        <v>1332</v>
      </c>
      <c r="H1345" s="23">
        <f t="shared" si="40"/>
        <v>19074.24</v>
      </c>
      <c r="I1345" s="23">
        <f t="shared" si="41"/>
        <v>27.6499999999978</v>
      </c>
    </row>
    <row r="1346" spans="7:9">
      <c r="G1346" s="23">
        <v>1333</v>
      </c>
      <c r="H1346" s="23">
        <f t="shared" si="40"/>
        <v>19101.89</v>
      </c>
      <c r="I1346" s="23">
        <f t="shared" si="41"/>
        <v>27.6699999999983</v>
      </c>
    </row>
    <row r="1347" spans="7:9">
      <c r="G1347" s="23">
        <v>1334</v>
      </c>
      <c r="H1347" s="23">
        <f t="shared" si="40"/>
        <v>19129.56</v>
      </c>
      <c r="I1347" s="23">
        <f t="shared" si="41"/>
        <v>27.6899999999987</v>
      </c>
    </row>
    <row r="1348" spans="7:9">
      <c r="G1348" s="23">
        <v>1335</v>
      </c>
      <c r="H1348" s="23">
        <f t="shared" si="40"/>
        <v>19157.25</v>
      </c>
      <c r="I1348" s="23">
        <f t="shared" si="41"/>
        <v>27.7099999999991</v>
      </c>
    </row>
    <row r="1349" spans="7:9">
      <c r="G1349" s="23">
        <v>1336</v>
      </c>
      <c r="H1349" s="23">
        <f t="shared" si="40"/>
        <v>19184.96</v>
      </c>
      <c r="I1349" s="23">
        <f t="shared" si="41"/>
        <v>27.7300000000068</v>
      </c>
    </row>
    <row r="1350" spans="7:9">
      <c r="G1350" s="23">
        <v>1337</v>
      </c>
      <c r="H1350" s="23">
        <f t="shared" si="40"/>
        <v>19212.69</v>
      </c>
      <c r="I1350" s="23">
        <f t="shared" si="41"/>
        <v>27.7499999999964</v>
      </c>
    </row>
    <row r="1351" spans="7:9">
      <c r="G1351" s="23">
        <v>1338</v>
      </c>
      <c r="H1351" s="23">
        <f t="shared" si="40"/>
        <v>19240.44</v>
      </c>
      <c r="I1351" s="23">
        <f t="shared" si="41"/>
        <v>27.7700000000004</v>
      </c>
    </row>
    <row r="1352" spans="7:9">
      <c r="G1352" s="23">
        <v>1339</v>
      </c>
      <c r="H1352" s="23">
        <f t="shared" si="40"/>
        <v>19268.21</v>
      </c>
      <c r="I1352" s="23">
        <f t="shared" si="41"/>
        <v>27.7899999999972</v>
      </c>
    </row>
    <row r="1353" spans="7:9">
      <c r="G1353" s="23">
        <v>1340</v>
      </c>
      <c r="H1353" s="23">
        <f t="shared" si="40"/>
        <v>19296</v>
      </c>
      <c r="I1353" s="23">
        <f t="shared" si="41"/>
        <v>27.8099999999977</v>
      </c>
    </row>
    <row r="1354" spans="7:9">
      <c r="G1354" s="23">
        <v>1341</v>
      </c>
      <c r="H1354" s="23">
        <f t="shared" si="40"/>
        <v>19323.81</v>
      </c>
      <c r="I1354" s="23">
        <f t="shared" si="41"/>
        <v>27.8300000000054</v>
      </c>
    </row>
    <row r="1355" spans="7:9">
      <c r="G1355" s="23">
        <v>1342</v>
      </c>
      <c r="H1355" s="23">
        <f t="shared" si="40"/>
        <v>19351.64</v>
      </c>
      <c r="I1355" s="23">
        <f t="shared" si="41"/>
        <v>27.8499999999985</v>
      </c>
    </row>
    <row r="1356" spans="7:9">
      <c r="G1356" s="23">
        <v>1343</v>
      </c>
      <c r="H1356" s="23">
        <f t="shared" si="40"/>
        <v>19379.49</v>
      </c>
      <c r="I1356" s="23">
        <f t="shared" si="41"/>
        <v>27.869999999999</v>
      </c>
    </row>
    <row r="1357" spans="7:9">
      <c r="G1357" s="23">
        <v>1344</v>
      </c>
      <c r="H1357" s="23">
        <f t="shared" si="40"/>
        <v>19407.36</v>
      </c>
      <c r="I1357" s="23">
        <f t="shared" si="41"/>
        <v>27.8899999999994</v>
      </c>
    </row>
    <row r="1358" spans="7:9">
      <c r="G1358" s="23">
        <v>1345</v>
      </c>
      <c r="H1358" s="23">
        <f t="shared" ref="H1358:H1421" si="42">(G1358*0.1)^2+G1358</f>
        <v>19435.25</v>
      </c>
      <c r="I1358" s="23">
        <f t="shared" ref="I1358:I1421" si="43">H1359-H1358</f>
        <v>27.9099999999999</v>
      </c>
    </row>
    <row r="1359" spans="7:9">
      <c r="G1359" s="23">
        <v>1346</v>
      </c>
      <c r="H1359" s="23">
        <f t="shared" si="42"/>
        <v>19463.16</v>
      </c>
      <c r="I1359" s="23">
        <f t="shared" si="43"/>
        <v>27.9300000000039</v>
      </c>
    </row>
    <row r="1360" spans="7:9">
      <c r="G1360" s="23">
        <v>1347</v>
      </c>
      <c r="H1360" s="23">
        <f t="shared" si="42"/>
        <v>19491.09</v>
      </c>
      <c r="I1360" s="23">
        <f t="shared" si="43"/>
        <v>27.9500000000007</v>
      </c>
    </row>
    <row r="1361" spans="7:9">
      <c r="G1361" s="23">
        <v>1348</v>
      </c>
      <c r="H1361" s="23">
        <f t="shared" si="42"/>
        <v>19519.04</v>
      </c>
      <c r="I1361" s="23">
        <f t="shared" si="43"/>
        <v>27.9699999999975</v>
      </c>
    </row>
    <row r="1362" spans="7:9">
      <c r="G1362" s="23">
        <v>1349</v>
      </c>
      <c r="H1362" s="23">
        <f t="shared" si="42"/>
        <v>19547.01</v>
      </c>
      <c r="I1362" s="23">
        <f t="shared" si="43"/>
        <v>27.989999999998</v>
      </c>
    </row>
    <row r="1363" spans="7:9">
      <c r="G1363" s="23">
        <v>1350</v>
      </c>
      <c r="H1363" s="23">
        <f t="shared" si="42"/>
        <v>19575</v>
      </c>
      <c r="I1363" s="23">
        <f t="shared" si="43"/>
        <v>28.0099999999984</v>
      </c>
    </row>
    <row r="1364" spans="7:9">
      <c r="G1364" s="23">
        <v>1351</v>
      </c>
      <c r="H1364" s="23">
        <f t="shared" si="42"/>
        <v>19603.01</v>
      </c>
      <c r="I1364" s="23">
        <f t="shared" si="43"/>
        <v>28.0300000000061</v>
      </c>
    </row>
    <row r="1365" spans="7:9">
      <c r="G1365" s="23">
        <v>1352</v>
      </c>
      <c r="H1365" s="23">
        <f t="shared" si="42"/>
        <v>19631.04</v>
      </c>
      <c r="I1365" s="23">
        <f t="shared" si="43"/>
        <v>28.0499999999993</v>
      </c>
    </row>
    <row r="1366" spans="7:9">
      <c r="G1366" s="23">
        <v>1353</v>
      </c>
      <c r="H1366" s="23">
        <f t="shared" si="42"/>
        <v>19659.09</v>
      </c>
      <c r="I1366" s="23">
        <f t="shared" si="43"/>
        <v>28.0699999999961</v>
      </c>
    </row>
    <row r="1367" spans="7:9">
      <c r="G1367" s="23">
        <v>1354</v>
      </c>
      <c r="H1367" s="23">
        <f t="shared" si="42"/>
        <v>19687.16</v>
      </c>
      <c r="I1367" s="23">
        <f t="shared" si="43"/>
        <v>28.0900000000001</v>
      </c>
    </row>
    <row r="1368" spans="7:9">
      <c r="G1368" s="23">
        <v>1355</v>
      </c>
      <c r="H1368" s="23">
        <f t="shared" si="42"/>
        <v>19715.25</v>
      </c>
      <c r="I1368" s="23">
        <f t="shared" si="43"/>
        <v>28.1099999999969</v>
      </c>
    </row>
    <row r="1369" spans="7:9">
      <c r="G1369" s="23">
        <v>1356</v>
      </c>
      <c r="H1369" s="23">
        <f t="shared" si="42"/>
        <v>19743.36</v>
      </c>
      <c r="I1369" s="23">
        <f t="shared" si="43"/>
        <v>28.1300000000083</v>
      </c>
    </row>
    <row r="1370" spans="7:9">
      <c r="G1370" s="23">
        <v>1357</v>
      </c>
      <c r="H1370" s="23">
        <f t="shared" si="42"/>
        <v>19771.49</v>
      </c>
      <c r="I1370" s="23">
        <f t="shared" si="43"/>
        <v>28.1499999999978</v>
      </c>
    </row>
    <row r="1371" spans="7:9">
      <c r="G1371" s="23">
        <v>1358</v>
      </c>
      <c r="H1371" s="23">
        <f t="shared" si="42"/>
        <v>19799.64</v>
      </c>
      <c r="I1371" s="23">
        <f t="shared" si="43"/>
        <v>28.1699999999983</v>
      </c>
    </row>
    <row r="1372" spans="7:9">
      <c r="G1372" s="23">
        <v>1359</v>
      </c>
      <c r="H1372" s="23">
        <f t="shared" si="42"/>
        <v>19827.81</v>
      </c>
      <c r="I1372" s="23">
        <f t="shared" si="43"/>
        <v>28.1899999999987</v>
      </c>
    </row>
    <row r="1373" spans="7:9">
      <c r="G1373" s="23">
        <v>1360</v>
      </c>
      <c r="H1373" s="23">
        <f t="shared" si="42"/>
        <v>19856</v>
      </c>
      <c r="I1373" s="23">
        <f t="shared" si="43"/>
        <v>28.2099999999991</v>
      </c>
    </row>
    <row r="1374" spans="7:9">
      <c r="G1374" s="23">
        <v>1361</v>
      </c>
      <c r="H1374" s="23">
        <f t="shared" si="42"/>
        <v>19884.21</v>
      </c>
      <c r="I1374" s="23">
        <f t="shared" si="43"/>
        <v>28.2300000000068</v>
      </c>
    </row>
    <row r="1375" spans="7:9">
      <c r="G1375" s="23">
        <v>1362</v>
      </c>
      <c r="H1375" s="23">
        <f t="shared" si="42"/>
        <v>19912.44</v>
      </c>
      <c r="I1375" s="23">
        <f t="shared" si="43"/>
        <v>28.2499999999964</v>
      </c>
    </row>
    <row r="1376" spans="7:9">
      <c r="G1376" s="23">
        <v>1363</v>
      </c>
      <c r="H1376" s="23">
        <f t="shared" si="42"/>
        <v>19940.69</v>
      </c>
      <c r="I1376" s="23">
        <f t="shared" si="43"/>
        <v>28.2700000000004</v>
      </c>
    </row>
    <row r="1377" spans="7:9">
      <c r="G1377" s="23">
        <v>1364</v>
      </c>
      <c r="H1377" s="23">
        <f t="shared" si="42"/>
        <v>19968.96</v>
      </c>
      <c r="I1377" s="23">
        <f t="shared" si="43"/>
        <v>28.2899999999972</v>
      </c>
    </row>
    <row r="1378" spans="7:9">
      <c r="G1378" s="23">
        <v>1365</v>
      </c>
      <c r="H1378" s="23">
        <f t="shared" si="42"/>
        <v>19997.25</v>
      </c>
      <c r="I1378" s="23">
        <f t="shared" si="43"/>
        <v>28.3099999999977</v>
      </c>
    </row>
    <row r="1379" spans="7:9">
      <c r="G1379" s="23">
        <v>1366</v>
      </c>
      <c r="H1379" s="23">
        <f t="shared" si="42"/>
        <v>20025.56</v>
      </c>
      <c r="I1379" s="23">
        <f t="shared" si="43"/>
        <v>28.3300000000054</v>
      </c>
    </row>
    <row r="1380" spans="7:9">
      <c r="G1380" s="23">
        <v>1367</v>
      </c>
      <c r="H1380" s="23">
        <f t="shared" si="42"/>
        <v>20053.89</v>
      </c>
      <c r="I1380" s="23">
        <f t="shared" si="43"/>
        <v>28.3499999999985</v>
      </c>
    </row>
    <row r="1381" spans="7:9">
      <c r="G1381" s="23">
        <v>1368</v>
      </c>
      <c r="H1381" s="23">
        <f t="shared" si="42"/>
        <v>20082.24</v>
      </c>
      <c r="I1381" s="23">
        <f t="shared" si="43"/>
        <v>28.369999999999</v>
      </c>
    </row>
    <row r="1382" spans="7:9">
      <c r="G1382" s="23">
        <v>1369</v>
      </c>
      <c r="H1382" s="23">
        <f t="shared" si="42"/>
        <v>20110.61</v>
      </c>
      <c r="I1382" s="23">
        <f t="shared" si="43"/>
        <v>28.3899999999994</v>
      </c>
    </row>
    <row r="1383" spans="7:9">
      <c r="G1383" s="23">
        <v>1370</v>
      </c>
      <c r="H1383" s="23">
        <f t="shared" si="42"/>
        <v>20139</v>
      </c>
      <c r="I1383" s="23">
        <f t="shared" si="43"/>
        <v>28.4099999999999</v>
      </c>
    </row>
    <row r="1384" spans="7:9">
      <c r="G1384" s="23">
        <v>1371</v>
      </c>
      <c r="H1384" s="23">
        <f t="shared" si="42"/>
        <v>20167.41</v>
      </c>
      <c r="I1384" s="23">
        <f t="shared" si="43"/>
        <v>28.4300000000039</v>
      </c>
    </row>
    <row r="1385" spans="7:9">
      <c r="G1385" s="23">
        <v>1372</v>
      </c>
      <c r="H1385" s="23">
        <f t="shared" si="42"/>
        <v>20195.84</v>
      </c>
      <c r="I1385" s="23">
        <f t="shared" si="43"/>
        <v>28.4500000000007</v>
      </c>
    </row>
    <row r="1386" spans="7:9">
      <c r="G1386" s="23">
        <v>1373</v>
      </c>
      <c r="H1386" s="23">
        <f t="shared" si="42"/>
        <v>20224.29</v>
      </c>
      <c r="I1386" s="23">
        <f t="shared" si="43"/>
        <v>28.4699999999975</v>
      </c>
    </row>
    <row r="1387" spans="7:9">
      <c r="G1387" s="23">
        <v>1374</v>
      </c>
      <c r="H1387" s="23">
        <f t="shared" si="42"/>
        <v>20252.76</v>
      </c>
      <c r="I1387" s="23">
        <f t="shared" si="43"/>
        <v>28.489999999998</v>
      </c>
    </row>
    <row r="1388" spans="7:9">
      <c r="G1388" s="23">
        <v>1375</v>
      </c>
      <c r="H1388" s="23">
        <f t="shared" si="42"/>
        <v>20281.25</v>
      </c>
      <c r="I1388" s="23">
        <f t="shared" si="43"/>
        <v>28.5099999999984</v>
      </c>
    </row>
    <row r="1389" spans="7:9">
      <c r="G1389" s="23">
        <v>1376</v>
      </c>
      <c r="H1389" s="23">
        <f t="shared" si="42"/>
        <v>20309.76</v>
      </c>
      <c r="I1389" s="23">
        <f t="shared" si="43"/>
        <v>28.5300000000061</v>
      </c>
    </row>
    <row r="1390" spans="7:9">
      <c r="G1390" s="23">
        <v>1377</v>
      </c>
      <c r="H1390" s="23">
        <f t="shared" si="42"/>
        <v>20338.29</v>
      </c>
      <c r="I1390" s="23">
        <f t="shared" si="43"/>
        <v>28.5499999999993</v>
      </c>
    </row>
    <row r="1391" spans="7:9">
      <c r="G1391" s="23">
        <v>1378</v>
      </c>
      <c r="H1391" s="23">
        <f t="shared" si="42"/>
        <v>20366.84</v>
      </c>
      <c r="I1391" s="23">
        <f t="shared" si="43"/>
        <v>28.5699999999961</v>
      </c>
    </row>
    <row r="1392" spans="7:9">
      <c r="G1392" s="23">
        <v>1379</v>
      </c>
      <c r="H1392" s="23">
        <f t="shared" si="42"/>
        <v>20395.41</v>
      </c>
      <c r="I1392" s="23">
        <f t="shared" si="43"/>
        <v>28.5900000000001</v>
      </c>
    </row>
    <row r="1393" spans="7:9">
      <c r="G1393" s="23">
        <v>1380</v>
      </c>
      <c r="H1393" s="23">
        <f t="shared" si="42"/>
        <v>20424</v>
      </c>
      <c r="I1393" s="23">
        <f t="shared" si="43"/>
        <v>28.6099999999969</v>
      </c>
    </row>
    <row r="1394" spans="7:9">
      <c r="G1394" s="23">
        <v>1381</v>
      </c>
      <c r="H1394" s="23">
        <f t="shared" si="42"/>
        <v>20452.61</v>
      </c>
      <c r="I1394" s="23">
        <f t="shared" si="43"/>
        <v>28.6300000000083</v>
      </c>
    </row>
    <row r="1395" spans="7:9">
      <c r="G1395" s="23">
        <v>1382</v>
      </c>
      <c r="H1395" s="23">
        <f t="shared" si="42"/>
        <v>20481.24</v>
      </c>
      <c r="I1395" s="23">
        <f t="shared" si="43"/>
        <v>28.6499999999978</v>
      </c>
    </row>
    <row r="1396" spans="7:9">
      <c r="G1396" s="23">
        <v>1383</v>
      </c>
      <c r="H1396" s="23">
        <f t="shared" si="42"/>
        <v>20509.89</v>
      </c>
      <c r="I1396" s="23">
        <f t="shared" si="43"/>
        <v>28.6699999999983</v>
      </c>
    </row>
    <row r="1397" spans="7:9">
      <c r="G1397" s="23">
        <v>1384</v>
      </c>
      <c r="H1397" s="23">
        <f t="shared" si="42"/>
        <v>20538.56</v>
      </c>
      <c r="I1397" s="23">
        <f t="shared" si="43"/>
        <v>28.6899999999987</v>
      </c>
    </row>
    <row r="1398" spans="7:9">
      <c r="G1398" s="23">
        <v>1385</v>
      </c>
      <c r="H1398" s="23">
        <f t="shared" si="42"/>
        <v>20567.25</v>
      </c>
      <c r="I1398" s="23">
        <f t="shared" si="43"/>
        <v>28.7099999999991</v>
      </c>
    </row>
    <row r="1399" spans="7:9">
      <c r="G1399" s="23">
        <v>1386</v>
      </c>
      <c r="H1399" s="23">
        <f t="shared" si="42"/>
        <v>20595.96</v>
      </c>
      <c r="I1399" s="23">
        <f t="shared" si="43"/>
        <v>28.7300000000068</v>
      </c>
    </row>
    <row r="1400" spans="7:9">
      <c r="G1400" s="23">
        <v>1387</v>
      </c>
      <c r="H1400" s="23">
        <f t="shared" si="42"/>
        <v>20624.69</v>
      </c>
      <c r="I1400" s="23">
        <f t="shared" si="43"/>
        <v>28.7499999999964</v>
      </c>
    </row>
    <row r="1401" spans="7:9">
      <c r="G1401" s="23">
        <v>1388</v>
      </c>
      <c r="H1401" s="23">
        <f t="shared" si="42"/>
        <v>20653.44</v>
      </c>
      <c r="I1401" s="23">
        <f t="shared" si="43"/>
        <v>28.7700000000004</v>
      </c>
    </row>
    <row r="1402" spans="7:9">
      <c r="G1402" s="23">
        <v>1389</v>
      </c>
      <c r="H1402" s="23">
        <f t="shared" si="42"/>
        <v>20682.21</v>
      </c>
      <c r="I1402" s="23">
        <f t="shared" si="43"/>
        <v>28.7899999999972</v>
      </c>
    </row>
    <row r="1403" spans="7:9">
      <c r="G1403" s="23">
        <v>1390</v>
      </c>
      <c r="H1403" s="23">
        <f t="shared" si="42"/>
        <v>20711</v>
      </c>
      <c r="I1403" s="23">
        <f t="shared" si="43"/>
        <v>28.8099999999977</v>
      </c>
    </row>
    <row r="1404" spans="7:9">
      <c r="G1404" s="23">
        <v>1391</v>
      </c>
      <c r="H1404" s="23">
        <f t="shared" si="42"/>
        <v>20739.81</v>
      </c>
      <c r="I1404" s="23">
        <f t="shared" si="43"/>
        <v>28.8300000000054</v>
      </c>
    </row>
    <row r="1405" spans="7:9">
      <c r="G1405" s="23">
        <v>1392</v>
      </c>
      <c r="H1405" s="23">
        <f t="shared" si="42"/>
        <v>20768.64</v>
      </c>
      <c r="I1405" s="23">
        <f t="shared" si="43"/>
        <v>28.8499999999985</v>
      </c>
    </row>
    <row r="1406" spans="7:9">
      <c r="G1406" s="23">
        <v>1393</v>
      </c>
      <c r="H1406" s="23">
        <f t="shared" si="42"/>
        <v>20797.49</v>
      </c>
      <c r="I1406" s="23">
        <f t="shared" si="43"/>
        <v>28.869999999999</v>
      </c>
    </row>
    <row r="1407" spans="7:9">
      <c r="G1407" s="23">
        <v>1394</v>
      </c>
      <c r="H1407" s="23">
        <f t="shared" si="42"/>
        <v>20826.36</v>
      </c>
      <c r="I1407" s="23">
        <f t="shared" si="43"/>
        <v>28.8899999999994</v>
      </c>
    </row>
    <row r="1408" spans="7:9">
      <c r="G1408" s="23">
        <v>1395</v>
      </c>
      <c r="H1408" s="23">
        <f t="shared" si="42"/>
        <v>20855.25</v>
      </c>
      <c r="I1408" s="23">
        <f t="shared" si="43"/>
        <v>28.9099999999999</v>
      </c>
    </row>
    <row r="1409" spans="7:9">
      <c r="G1409" s="23">
        <v>1396</v>
      </c>
      <c r="H1409" s="23">
        <f t="shared" si="42"/>
        <v>20884.16</v>
      </c>
      <c r="I1409" s="23">
        <f t="shared" si="43"/>
        <v>28.9300000000039</v>
      </c>
    </row>
    <row r="1410" spans="7:9">
      <c r="G1410" s="23">
        <v>1397</v>
      </c>
      <c r="H1410" s="23">
        <f t="shared" si="42"/>
        <v>20913.09</v>
      </c>
      <c r="I1410" s="23">
        <f t="shared" si="43"/>
        <v>28.9500000000007</v>
      </c>
    </row>
    <row r="1411" spans="7:9">
      <c r="G1411" s="23">
        <v>1398</v>
      </c>
      <c r="H1411" s="23">
        <f t="shared" si="42"/>
        <v>20942.04</v>
      </c>
      <c r="I1411" s="23">
        <f t="shared" si="43"/>
        <v>28.9699999999975</v>
      </c>
    </row>
    <row r="1412" spans="7:9">
      <c r="G1412" s="23">
        <v>1399</v>
      </c>
      <c r="H1412" s="23">
        <f t="shared" si="42"/>
        <v>20971.01</v>
      </c>
      <c r="I1412" s="23">
        <f t="shared" si="43"/>
        <v>28.989999999998</v>
      </c>
    </row>
    <row r="1413" spans="7:9">
      <c r="G1413" s="23">
        <v>1400</v>
      </c>
      <c r="H1413" s="23">
        <f t="shared" si="42"/>
        <v>21000</v>
      </c>
      <c r="I1413" s="23">
        <f t="shared" si="43"/>
        <v>29.0099999999984</v>
      </c>
    </row>
    <row r="1414" spans="7:9">
      <c r="G1414" s="23">
        <v>1401</v>
      </c>
      <c r="H1414" s="23">
        <f t="shared" si="42"/>
        <v>21029.01</v>
      </c>
      <c r="I1414" s="23">
        <f t="shared" si="43"/>
        <v>29.0300000000061</v>
      </c>
    </row>
    <row r="1415" spans="7:9">
      <c r="G1415" s="23">
        <v>1402</v>
      </c>
      <c r="H1415" s="23">
        <f t="shared" si="42"/>
        <v>21058.04</v>
      </c>
      <c r="I1415" s="23">
        <f t="shared" si="43"/>
        <v>29.0499999999993</v>
      </c>
    </row>
    <row r="1416" spans="7:9">
      <c r="G1416" s="23">
        <v>1403</v>
      </c>
      <c r="H1416" s="23">
        <f t="shared" si="42"/>
        <v>21087.09</v>
      </c>
      <c r="I1416" s="23">
        <f t="shared" si="43"/>
        <v>29.0699999999961</v>
      </c>
    </row>
    <row r="1417" spans="7:9">
      <c r="G1417" s="23">
        <v>1404</v>
      </c>
      <c r="H1417" s="23">
        <f t="shared" si="42"/>
        <v>21116.16</v>
      </c>
      <c r="I1417" s="23">
        <f t="shared" si="43"/>
        <v>29.0900000000001</v>
      </c>
    </row>
    <row r="1418" spans="7:9">
      <c r="G1418" s="23">
        <v>1405</v>
      </c>
      <c r="H1418" s="23">
        <f t="shared" si="42"/>
        <v>21145.25</v>
      </c>
      <c r="I1418" s="23">
        <f t="shared" si="43"/>
        <v>29.1099999999969</v>
      </c>
    </row>
    <row r="1419" spans="7:9">
      <c r="G1419" s="23">
        <v>1406</v>
      </c>
      <c r="H1419" s="23">
        <f t="shared" si="42"/>
        <v>21174.36</v>
      </c>
      <c r="I1419" s="23">
        <f t="shared" si="43"/>
        <v>29.1300000000083</v>
      </c>
    </row>
    <row r="1420" spans="7:9">
      <c r="G1420" s="23">
        <v>1407</v>
      </c>
      <c r="H1420" s="23">
        <f t="shared" si="42"/>
        <v>21203.49</v>
      </c>
      <c r="I1420" s="23">
        <f t="shared" si="43"/>
        <v>29.1499999999978</v>
      </c>
    </row>
    <row r="1421" spans="7:9">
      <c r="G1421" s="23">
        <v>1408</v>
      </c>
      <c r="H1421" s="23">
        <f t="shared" si="42"/>
        <v>21232.64</v>
      </c>
      <c r="I1421" s="23">
        <f t="shared" si="43"/>
        <v>29.1699999999983</v>
      </c>
    </row>
    <row r="1422" spans="7:9">
      <c r="G1422" s="23">
        <v>1409</v>
      </c>
      <c r="H1422" s="23">
        <f t="shared" ref="H1422:H1485" si="44">(G1422*0.1)^2+G1422</f>
        <v>21261.81</v>
      </c>
      <c r="I1422" s="23">
        <f t="shared" ref="I1422:I1485" si="45">H1423-H1422</f>
        <v>29.1899999999987</v>
      </c>
    </row>
    <row r="1423" spans="7:9">
      <c r="G1423" s="23">
        <v>1410</v>
      </c>
      <c r="H1423" s="23">
        <f t="shared" si="44"/>
        <v>21291</v>
      </c>
      <c r="I1423" s="23">
        <f t="shared" si="45"/>
        <v>29.2099999999991</v>
      </c>
    </row>
    <row r="1424" spans="7:9">
      <c r="G1424" s="23">
        <v>1411</v>
      </c>
      <c r="H1424" s="23">
        <f t="shared" si="44"/>
        <v>21320.21</v>
      </c>
      <c r="I1424" s="23">
        <f t="shared" si="45"/>
        <v>29.2300000000068</v>
      </c>
    </row>
    <row r="1425" spans="7:9">
      <c r="G1425" s="23">
        <v>1412</v>
      </c>
      <c r="H1425" s="23">
        <f t="shared" si="44"/>
        <v>21349.44</v>
      </c>
      <c r="I1425" s="23">
        <f t="shared" si="45"/>
        <v>29.2499999999964</v>
      </c>
    </row>
    <row r="1426" spans="7:9">
      <c r="G1426" s="23">
        <v>1413</v>
      </c>
      <c r="H1426" s="23">
        <f t="shared" si="44"/>
        <v>21378.69</v>
      </c>
      <c r="I1426" s="23">
        <f t="shared" si="45"/>
        <v>29.2700000000004</v>
      </c>
    </row>
    <row r="1427" spans="7:9">
      <c r="G1427" s="23">
        <v>1414</v>
      </c>
      <c r="H1427" s="23">
        <f t="shared" si="44"/>
        <v>21407.96</v>
      </c>
      <c r="I1427" s="23">
        <f t="shared" si="45"/>
        <v>29.2899999999972</v>
      </c>
    </row>
    <row r="1428" spans="7:9">
      <c r="G1428" s="23">
        <v>1415</v>
      </c>
      <c r="H1428" s="23">
        <f t="shared" si="44"/>
        <v>21437.25</v>
      </c>
      <c r="I1428" s="23">
        <f t="shared" si="45"/>
        <v>29.3099999999977</v>
      </c>
    </row>
    <row r="1429" spans="7:9">
      <c r="G1429" s="23">
        <v>1416</v>
      </c>
      <c r="H1429" s="23">
        <f t="shared" si="44"/>
        <v>21466.56</v>
      </c>
      <c r="I1429" s="23">
        <f t="shared" si="45"/>
        <v>29.3300000000054</v>
      </c>
    </row>
    <row r="1430" spans="7:9">
      <c r="G1430" s="23">
        <v>1417</v>
      </c>
      <c r="H1430" s="23">
        <f t="shared" si="44"/>
        <v>21495.89</v>
      </c>
      <c r="I1430" s="23">
        <f t="shared" si="45"/>
        <v>29.3499999999985</v>
      </c>
    </row>
    <row r="1431" spans="7:9">
      <c r="G1431" s="23">
        <v>1418</v>
      </c>
      <c r="H1431" s="23">
        <f t="shared" si="44"/>
        <v>21525.24</v>
      </c>
      <c r="I1431" s="23">
        <f t="shared" si="45"/>
        <v>29.369999999999</v>
      </c>
    </row>
    <row r="1432" spans="7:9">
      <c r="G1432" s="23">
        <v>1419</v>
      </c>
      <c r="H1432" s="23">
        <f t="shared" si="44"/>
        <v>21554.61</v>
      </c>
      <c r="I1432" s="23">
        <f t="shared" si="45"/>
        <v>29.3899999999994</v>
      </c>
    </row>
    <row r="1433" spans="7:9">
      <c r="G1433" s="23">
        <v>1420</v>
      </c>
      <c r="H1433" s="23">
        <f t="shared" si="44"/>
        <v>21584</v>
      </c>
      <c r="I1433" s="23">
        <f t="shared" si="45"/>
        <v>29.4099999999999</v>
      </c>
    </row>
    <row r="1434" spans="7:9">
      <c r="G1434" s="23">
        <v>1421</v>
      </c>
      <c r="H1434" s="23">
        <f t="shared" si="44"/>
        <v>21613.41</v>
      </c>
      <c r="I1434" s="23">
        <f t="shared" si="45"/>
        <v>29.4300000000039</v>
      </c>
    </row>
    <row r="1435" spans="7:9">
      <c r="G1435" s="23">
        <v>1422</v>
      </c>
      <c r="H1435" s="23">
        <f t="shared" si="44"/>
        <v>21642.84</v>
      </c>
      <c r="I1435" s="23">
        <f t="shared" si="45"/>
        <v>29.4500000000007</v>
      </c>
    </row>
    <row r="1436" spans="7:9">
      <c r="G1436" s="23">
        <v>1423</v>
      </c>
      <c r="H1436" s="23">
        <f t="shared" si="44"/>
        <v>21672.29</v>
      </c>
      <c r="I1436" s="23">
        <f t="shared" si="45"/>
        <v>29.4699999999975</v>
      </c>
    </row>
    <row r="1437" spans="7:9">
      <c r="G1437" s="23">
        <v>1424</v>
      </c>
      <c r="H1437" s="23">
        <f t="shared" si="44"/>
        <v>21701.76</v>
      </c>
      <c r="I1437" s="23">
        <f t="shared" si="45"/>
        <v>29.489999999998</v>
      </c>
    </row>
    <row r="1438" spans="7:9">
      <c r="G1438" s="23">
        <v>1425</v>
      </c>
      <c r="H1438" s="23">
        <f t="shared" si="44"/>
        <v>21731.25</v>
      </c>
      <c r="I1438" s="23">
        <f t="shared" si="45"/>
        <v>29.5099999999984</v>
      </c>
    </row>
    <row r="1439" spans="7:9">
      <c r="G1439" s="23">
        <v>1426</v>
      </c>
      <c r="H1439" s="23">
        <f t="shared" si="44"/>
        <v>21760.76</v>
      </c>
      <c r="I1439" s="23">
        <f t="shared" si="45"/>
        <v>29.5300000000061</v>
      </c>
    </row>
    <row r="1440" spans="7:9">
      <c r="G1440" s="23">
        <v>1427</v>
      </c>
      <c r="H1440" s="23">
        <f t="shared" si="44"/>
        <v>21790.29</v>
      </c>
      <c r="I1440" s="23">
        <f t="shared" si="45"/>
        <v>29.5499999999993</v>
      </c>
    </row>
    <row r="1441" spans="7:9">
      <c r="G1441" s="23">
        <v>1428</v>
      </c>
      <c r="H1441" s="23">
        <f t="shared" si="44"/>
        <v>21819.84</v>
      </c>
      <c r="I1441" s="23">
        <f t="shared" si="45"/>
        <v>29.5699999999961</v>
      </c>
    </row>
    <row r="1442" spans="7:9">
      <c r="G1442" s="23">
        <v>1429</v>
      </c>
      <c r="H1442" s="23">
        <f t="shared" si="44"/>
        <v>21849.41</v>
      </c>
      <c r="I1442" s="23">
        <f t="shared" si="45"/>
        <v>29.5900000000001</v>
      </c>
    </row>
    <row r="1443" spans="7:9">
      <c r="G1443" s="23">
        <v>1430</v>
      </c>
      <c r="H1443" s="23">
        <f t="shared" si="44"/>
        <v>21879</v>
      </c>
      <c r="I1443" s="23">
        <f t="shared" si="45"/>
        <v>29.6099999999969</v>
      </c>
    </row>
    <row r="1444" spans="7:9">
      <c r="G1444" s="23">
        <v>1431</v>
      </c>
      <c r="H1444" s="23">
        <f t="shared" si="44"/>
        <v>21908.61</v>
      </c>
      <c r="I1444" s="23">
        <f t="shared" si="45"/>
        <v>29.6300000000083</v>
      </c>
    </row>
    <row r="1445" spans="7:9">
      <c r="G1445" s="23">
        <v>1432</v>
      </c>
      <c r="H1445" s="23">
        <f t="shared" si="44"/>
        <v>21938.24</v>
      </c>
      <c r="I1445" s="23">
        <f t="shared" si="45"/>
        <v>29.6499999999978</v>
      </c>
    </row>
    <row r="1446" spans="7:9">
      <c r="G1446" s="23">
        <v>1433</v>
      </c>
      <c r="H1446" s="23">
        <f t="shared" si="44"/>
        <v>21967.89</v>
      </c>
      <c r="I1446" s="23">
        <f t="shared" si="45"/>
        <v>29.6699999999983</v>
      </c>
    </row>
    <row r="1447" spans="7:9">
      <c r="G1447" s="23">
        <v>1434</v>
      </c>
      <c r="H1447" s="23">
        <f t="shared" si="44"/>
        <v>21997.56</v>
      </c>
      <c r="I1447" s="23">
        <f t="shared" si="45"/>
        <v>29.6899999999987</v>
      </c>
    </row>
    <row r="1448" spans="7:9">
      <c r="G1448" s="23">
        <v>1435</v>
      </c>
      <c r="H1448" s="23">
        <f t="shared" si="44"/>
        <v>22027.25</v>
      </c>
      <c r="I1448" s="23">
        <f t="shared" si="45"/>
        <v>29.7099999999991</v>
      </c>
    </row>
    <row r="1449" spans="7:9">
      <c r="G1449" s="23">
        <v>1436</v>
      </c>
      <c r="H1449" s="23">
        <f t="shared" si="44"/>
        <v>22056.96</v>
      </c>
      <c r="I1449" s="23">
        <f t="shared" si="45"/>
        <v>29.7300000000068</v>
      </c>
    </row>
    <row r="1450" spans="7:9">
      <c r="G1450" s="23">
        <v>1437</v>
      </c>
      <c r="H1450" s="23">
        <f t="shared" si="44"/>
        <v>22086.69</v>
      </c>
      <c r="I1450" s="23">
        <f t="shared" si="45"/>
        <v>29.7499999999964</v>
      </c>
    </row>
    <row r="1451" spans="7:9">
      <c r="G1451" s="23">
        <v>1438</v>
      </c>
      <c r="H1451" s="23">
        <f t="shared" si="44"/>
        <v>22116.44</v>
      </c>
      <c r="I1451" s="23">
        <f t="shared" si="45"/>
        <v>29.7700000000004</v>
      </c>
    </row>
    <row r="1452" spans="7:9">
      <c r="G1452" s="23">
        <v>1439</v>
      </c>
      <c r="H1452" s="23">
        <f t="shared" si="44"/>
        <v>22146.21</v>
      </c>
      <c r="I1452" s="23">
        <f t="shared" si="45"/>
        <v>29.7899999999972</v>
      </c>
    </row>
    <row r="1453" spans="7:9">
      <c r="G1453" s="23">
        <v>1440</v>
      </c>
      <c r="H1453" s="23">
        <f t="shared" si="44"/>
        <v>22176</v>
      </c>
      <c r="I1453" s="23">
        <f t="shared" si="45"/>
        <v>29.8099999999977</v>
      </c>
    </row>
    <row r="1454" spans="7:9">
      <c r="G1454" s="23">
        <v>1441</v>
      </c>
      <c r="H1454" s="23">
        <f t="shared" si="44"/>
        <v>22205.81</v>
      </c>
      <c r="I1454" s="23">
        <f t="shared" si="45"/>
        <v>29.830000000009</v>
      </c>
    </row>
    <row r="1455" spans="7:9">
      <c r="G1455" s="23">
        <v>1442</v>
      </c>
      <c r="H1455" s="23">
        <f t="shared" si="44"/>
        <v>22235.64</v>
      </c>
      <c r="I1455" s="23">
        <f t="shared" si="45"/>
        <v>29.8499999999949</v>
      </c>
    </row>
    <row r="1456" spans="7:9">
      <c r="G1456" s="23">
        <v>1443</v>
      </c>
      <c r="H1456" s="23">
        <f t="shared" si="44"/>
        <v>22265.49</v>
      </c>
      <c r="I1456" s="23">
        <f t="shared" si="45"/>
        <v>29.869999999999</v>
      </c>
    </row>
    <row r="1457" spans="7:9">
      <c r="G1457" s="23">
        <v>1444</v>
      </c>
      <c r="H1457" s="23">
        <f t="shared" si="44"/>
        <v>22295.36</v>
      </c>
      <c r="I1457" s="23">
        <f t="shared" si="45"/>
        <v>29.8899999999994</v>
      </c>
    </row>
    <row r="1458" spans="7:9">
      <c r="G1458" s="23">
        <v>1445</v>
      </c>
      <c r="H1458" s="23">
        <f t="shared" si="44"/>
        <v>22325.25</v>
      </c>
      <c r="I1458" s="23">
        <f t="shared" si="45"/>
        <v>29.9099999999999</v>
      </c>
    </row>
    <row r="1459" spans="7:9">
      <c r="G1459" s="23">
        <v>1446</v>
      </c>
      <c r="H1459" s="23">
        <f t="shared" si="44"/>
        <v>22355.16</v>
      </c>
      <c r="I1459" s="23">
        <f t="shared" si="45"/>
        <v>29.9300000000039</v>
      </c>
    </row>
    <row r="1460" spans="7:9">
      <c r="G1460" s="23">
        <v>1447</v>
      </c>
      <c r="H1460" s="23">
        <f t="shared" si="44"/>
        <v>22385.09</v>
      </c>
      <c r="I1460" s="23">
        <f t="shared" si="45"/>
        <v>29.9500000000007</v>
      </c>
    </row>
    <row r="1461" spans="7:9">
      <c r="G1461" s="23">
        <v>1448</v>
      </c>
      <c r="H1461" s="23">
        <f t="shared" si="44"/>
        <v>22415.04</v>
      </c>
      <c r="I1461" s="23">
        <f t="shared" si="45"/>
        <v>29.9699999999975</v>
      </c>
    </row>
    <row r="1462" spans="7:9">
      <c r="G1462" s="23">
        <v>1449</v>
      </c>
      <c r="H1462" s="23">
        <f t="shared" si="44"/>
        <v>22445.01</v>
      </c>
      <c r="I1462" s="23">
        <f t="shared" si="45"/>
        <v>29.989999999998</v>
      </c>
    </row>
    <row r="1463" spans="7:9">
      <c r="G1463" s="23">
        <v>1450</v>
      </c>
      <c r="H1463" s="23">
        <f t="shared" si="44"/>
        <v>22475</v>
      </c>
      <c r="I1463" s="23">
        <f t="shared" si="45"/>
        <v>30.0099999999984</v>
      </c>
    </row>
    <row r="1464" spans="7:9">
      <c r="G1464" s="23">
        <v>1451</v>
      </c>
      <c r="H1464" s="23">
        <f t="shared" si="44"/>
        <v>22505.01</v>
      </c>
      <c r="I1464" s="23">
        <f t="shared" si="45"/>
        <v>30.0300000000061</v>
      </c>
    </row>
    <row r="1465" spans="7:9">
      <c r="G1465" s="23">
        <v>1452</v>
      </c>
      <c r="H1465" s="23">
        <f t="shared" si="44"/>
        <v>22535.04</v>
      </c>
      <c r="I1465" s="23">
        <f t="shared" si="45"/>
        <v>30.0499999999993</v>
      </c>
    </row>
    <row r="1466" spans="7:9">
      <c r="G1466" s="23">
        <v>1453</v>
      </c>
      <c r="H1466" s="23">
        <f t="shared" si="44"/>
        <v>22565.09</v>
      </c>
      <c r="I1466" s="23">
        <f t="shared" si="45"/>
        <v>30.0699999999961</v>
      </c>
    </row>
    <row r="1467" spans="7:9">
      <c r="G1467" s="23">
        <v>1454</v>
      </c>
      <c r="H1467" s="23">
        <f t="shared" si="44"/>
        <v>22595.16</v>
      </c>
      <c r="I1467" s="23">
        <f t="shared" si="45"/>
        <v>30.0900000000001</v>
      </c>
    </row>
    <row r="1468" spans="7:9">
      <c r="G1468" s="23">
        <v>1455</v>
      </c>
      <c r="H1468" s="23">
        <f t="shared" si="44"/>
        <v>22625.25</v>
      </c>
      <c r="I1468" s="23">
        <f t="shared" si="45"/>
        <v>30.1099999999969</v>
      </c>
    </row>
    <row r="1469" spans="7:9">
      <c r="G1469" s="23">
        <v>1456</v>
      </c>
      <c r="H1469" s="23">
        <f t="shared" si="44"/>
        <v>22655.36</v>
      </c>
      <c r="I1469" s="23">
        <f t="shared" si="45"/>
        <v>30.1300000000083</v>
      </c>
    </row>
    <row r="1470" spans="7:9">
      <c r="G1470" s="23">
        <v>1457</v>
      </c>
      <c r="H1470" s="23">
        <f t="shared" si="44"/>
        <v>22685.49</v>
      </c>
      <c r="I1470" s="23">
        <f t="shared" si="45"/>
        <v>30.1499999999978</v>
      </c>
    </row>
    <row r="1471" spans="7:9">
      <c r="G1471" s="23">
        <v>1458</v>
      </c>
      <c r="H1471" s="23">
        <f t="shared" si="44"/>
        <v>22715.64</v>
      </c>
      <c r="I1471" s="23">
        <f t="shared" si="45"/>
        <v>30.1699999999983</v>
      </c>
    </row>
    <row r="1472" spans="7:9">
      <c r="G1472" s="23">
        <v>1459</v>
      </c>
      <c r="H1472" s="23">
        <f t="shared" si="44"/>
        <v>22745.81</v>
      </c>
      <c r="I1472" s="23">
        <f t="shared" si="45"/>
        <v>30.1899999999987</v>
      </c>
    </row>
    <row r="1473" spans="7:9">
      <c r="G1473" s="23">
        <v>1460</v>
      </c>
      <c r="H1473" s="23">
        <f t="shared" si="44"/>
        <v>22776</v>
      </c>
      <c r="I1473" s="23">
        <f t="shared" si="45"/>
        <v>30.2099999999991</v>
      </c>
    </row>
    <row r="1474" spans="7:9">
      <c r="G1474" s="23">
        <v>1461</v>
      </c>
      <c r="H1474" s="23">
        <f t="shared" si="44"/>
        <v>22806.21</v>
      </c>
      <c r="I1474" s="23">
        <f t="shared" si="45"/>
        <v>30.2300000000068</v>
      </c>
    </row>
    <row r="1475" spans="7:9">
      <c r="G1475" s="23">
        <v>1462</v>
      </c>
      <c r="H1475" s="23">
        <f t="shared" si="44"/>
        <v>22836.44</v>
      </c>
      <c r="I1475" s="23">
        <f t="shared" si="45"/>
        <v>30.2499999999964</v>
      </c>
    </row>
    <row r="1476" spans="7:9">
      <c r="G1476" s="23">
        <v>1463</v>
      </c>
      <c r="H1476" s="23">
        <f t="shared" si="44"/>
        <v>22866.69</v>
      </c>
      <c r="I1476" s="23">
        <f t="shared" si="45"/>
        <v>30.2700000000004</v>
      </c>
    </row>
    <row r="1477" spans="7:9">
      <c r="G1477" s="23">
        <v>1464</v>
      </c>
      <c r="H1477" s="23">
        <f t="shared" si="44"/>
        <v>22896.96</v>
      </c>
      <c r="I1477" s="23">
        <f t="shared" si="45"/>
        <v>30.2899999999972</v>
      </c>
    </row>
    <row r="1478" spans="7:9">
      <c r="G1478" s="23">
        <v>1465</v>
      </c>
      <c r="H1478" s="23">
        <f t="shared" si="44"/>
        <v>22927.25</v>
      </c>
      <c r="I1478" s="23">
        <f t="shared" si="45"/>
        <v>30.3099999999977</v>
      </c>
    </row>
    <row r="1479" spans="7:9">
      <c r="G1479" s="23">
        <v>1466</v>
      </c>
      <c r="H1479" s="23">
        <f t="shared" si="44"/>
        <v>22957.56</v>
      </c>
      <c r="I1479" s="23">
        <f t="shared" si="45"/>
        <v>30.330000000009</v>
      </c>
    </row>
    <row r="1480" spans="7:9">
      <c r="G1480" s="23">
        <v>1467</v>
      </c>
      <c r="H1480" s="23">
        <f t="shared" si="44"/>
        <v>22987.89</v>
      </c>
      <c r="I1480" s="23">
        <f t="shared" si="45"/>
        <v>30.3499999999949</v>
      </c>
    </row>
    <row r="1481" spans="7:9">
      <c r="G1481" s="23">
        <v>1468</v>
      </c>
      <c r="H1481" s="23">
        <f t="shared" si="44"/>
        <v>23018.24</v>
      </c>
      <c r="I1481" s="23">
        <f t="shared" si="45"/>
        <v>30.369999999999</v>
      </c>
    </row>
    <row r="1482" spans="7:9">
      <c r="G1482" s="23">
        <v>1469</v>
      </c>
      <c r="H1482" s="23">
        <f t="shared" si="44"/>
        <v>23048.61</v>
      </c>
      <c r="I1482" s="23">
        <f t="shared" si="45"/>
        <v>30.3899999999994</v>
      </c>
    </row>
    <row r="1483" spans="7:9">
      <c r="G1483" s="23">
        <v>1470</v>
      </c>
      <c r="H1483" s="23">
        <f t="shared" si="44"/>
        <v>23079</v>
      </c>
      <c r="I1483" s="23">
        <f t="shared" si="45"/>
        <v>30.4099999999999</v>
      </c>
    </row>
    <row r="1484" spans="7:9">
      <c r="G1484" s="23">
        <v>1471</v>
      </c>
      <c r="H1484" s="23">
        <f t="shared" si="44"/>
        <v>23109.41</v>
      </c>
      <c r="I1484" s="23">
        <f t="shared" si="45"/>
        <v>30.4300000000039</v>
      </c>
    </row>
    <row r="1485" spans="7:9">
      <c r="G1485" s="23">
        <v>1472</v>
      </c>
      <c r="H1485" s="23">
        <f t="shared" si="44"/>
        <v>23139.84</v>
      </c>
      <c r="I1485" s="23">
        <f t="shared" si="45"/>
        <v>30.4500000000007</v>
      </c>
    </row>
    <row r="1486" spans="7:9">
      <c r="G1486" s="23">
        <v>1473</v>
      </c>
      <c r="H1486" s="23">
        <f t="shared" ref="H1486:H1549" si="46">(G1486*0.1)^2+G1486</f>
        <v>23170.29</v>
      </c>
      <c r="I1486" s="23">
        <f t="shared" ref="I1486:I1549" si="47">H1487-H1486</f>
        <v>30.4699999999975</v>
      </c>
    </row>
    <row r="1487" spans="7:9">
      <c r="G1487" s="23">
        <v>1474</v>
      </c>
      <c r="H1487" s="23">
        <f t="shared" si="46"/>
        <v>23200.76</v>
      </c>
      <c r="I1487" s="23">
        <f t="shared" si="47"/>
        <v>30.489999999998</v>
      </c>
    </row>
    <row r="1488" spans="7:9">
      <c r="G1488" s="23">
        <v>1475</v>
      </c>
      <c r="H1488" s="23">
        <f t="shared" si="46"/>
        <v>23231.25</v>
      </c>
      <c r="I1488" s="23">
        <f t="shared" si="47"/>
        <v>30.5099999999984</v>
      </c>
    </row>
    <row r="1489" spans="7:9">
      <c r="G1489" s="23">
        <v>1476</v>
      </c>
      <c r="H1489" s="23">
        <f t="shared" si="46"/>
        <v>23261.76</v>
      </c>
      <c r="I1489" s="23">
        <f t="shared" si="47"/>
        <v>30.5300000000061</v>
      </c>
    </row>
    <row r="1490" spans="7:9">
      <c r="G1490" s="23">
        <v>1477</v>
      </c>
      <c r="H1490" s="23">
        <f t="shared" si="46"/>
        <v>23292.29</v>
      </c>
      <c r="I1490" s="23">
        <f t="shared" si="47"/>
        <v>30.5499999999993</v>
      </c>
    </row>
    <row r="1491" spans="7:9">
      <c r="G1491" s="23">
        <v>1478</v>
      </c>
      <c r="H1491" s="23">
        <f t="shared" si="46"/>
        <v>23322.84</v>
      </c>
      <c r="I1491" s="23">
        <f t="shared" si="47"/>
        <v>30.5699999999997</v>
      </c>
    </row>
    <row r="1492" spans="7:9">
      <c r="G1492" s="23">
        <v>1479</v>
      </c>
      <c r="H1492" s="23">
        <f t="shared" si="46"/>
        <v>23353.41</v>
      </c>
      <c r="I1492" s="23">
        <f t="shared" si="47"/>
        <v>30.5899999999965</v>
      </c>
    </row>
    <row r="1493" spans="7:9">
      <c r="G1493" s="23">
        <v>1480</v>
      </c>
      <c r="H1493" s="23">
        <f t="shared" si="46"/>
        <v>23384</v>
      </c>
      <c r="I1493" s="23">
        <f t="shared" si="47"/>
        <v>30.6099999999969</v>
      </c>
    </row>
    <row r="1494" spans="7:9">
      <c r="G1494" s="23">
        <v>1481</v>
      </c>
      <c r="H1494" s="23">
        <f t="shared" si="46"/>
        <v>23414.61</v>
      </c>
      <c r="I1494" s="23">
        <f t="shared" si="47"/>
        <v>30.6300000000083</v>
      </c>
    </row>
    <row r="1495" spans="7:9">
      <c r="G1495" s="23">
        <v>1482</v>
      </c>
      <c r="H1495" s="23">
        <f t="shared" si="46"/>
        <v>23445.24</v>
      </c>
      <c r="I1495" s="23">
        <f t="shared" si="47"/>
        <v>30.6499999999978</v>
      </c>
    </row>
    <row r="1496" spans="7:9">
      <c r="G1496" s="23">
        <v>1483</v>
      </c>
      <c r="H1496" s="23">
        <f t="shared" si="46"/>
        <v>23475.89</v>
      </c>
      <c r="I1496" s="23">
        <f t="shared" si="47"/>
        <v>30.6699999999983</v>
      </c>
    </row>
    <row r="1497" spans="7:9">
      <c r="G1497" s="23">
        <v>1484</v>
      </c>
      <c r="H1497" s="23">
        <f t="shared" si="46"/>
        <v>23506.56</v>
      </c>
      <c r="I1497" s="23">
        <f t="shared" si="47"/>
        <v>30.6899999999987</v>
      </c>
    </row>
    <row r="1498" spans="7:9">
      <c r="G1498" s="23">
        <v>1485</v>
      </c>
      <c r="H1498" s="23">
        <f t="shared" si="46"/>
        <v>23537.25</v>
      </c>
      <c r="I1498" s="23">
        <f t="shared" si="47"/>
        <v>30.7099999999991</v>
      </c>
    </row>
    <row r="1499" spans="7:9">
      <c r="G1499" s="23">
        <v>1486</v>
      </c>
      <c r="H1499" s="23">
        <f t="shared" si="46"/>
        <v>23567.96</v>
      </c>
      <c r="I1499" s="23">
        <f t="shared" si="47"/>
        <v>30.7300000000068</v>
      </c>
    </row>
    <row r="1500" spans="7:9">
      <c r="G1500" s="23">
        <v>1487</v>
      </c>
      <c r="H1500" s="23">
        <f t="shared" si="46"/>
        <v>23598.69</v>
      </c>
      <c r="I1500" s="23">
        <f t="shared" si="47"/>
        <v>30.7499999999964</v>
      </c>
    </row>
    <row r="1501" spans="7:9">
      <c r="G1501" s="23">
        <v>1488</v>
      </c>
      <c r="H1501" s="23">
        <f t="shared" si="46"/>
        <v>23629.44</v>
      </c>
      <c r="I1501" s="23">
        <f t="shared" si="47"/>
        <v>30.7700000000004</v>
      </c>
    </row>
    <row r="1502" spans="7:9">
      <c r="G1502" s="23">
        <v>1489</v>
      </c>
      <c r="H1502" s="23">
        <f t="shared" si="46"/>
        <v>23660.21</v>
      </c>
      <c r="I1502" s="23">
        <f t="shared" si="47"/>
        <v>30.7899999999972</v>
      </c>
    </row>
    <row r="1503" spans="7:9">
      <c r="G1503" s="23">
        <v>1490</v>
      </c>
      <c r="H1503" s="23">
        <f t="shared" si="46"/>
        <v>23691</v>
      </c>
      <c r="I1503" s="23">
        <f t="shared" si="47"/>
        <v>30.8099999999977</v>
      </c>
    </row>
    <row r="1504" spans="7:9">
      <c r="G1504" s="23">
        <v>1491</v>
      </c>
      <c r="H1504" s="23">
        <f t="shared" si="46"/>
        <v>23721.81</v>
      </c>
      <c r="I1504" s="23">
        <f t="shared" si="47"/>
        <v>30.830000000009</v>
      </c>
    </row>
    <row r="1505" spans="7:9">
      <c r="G1505" s="23">
        <v>1492</v>
      </c>
      <c r="H1505" s="23">
        <f t="shared" si="46"/>
        <v>23752.64</v>
      </c>
      <c r="I1505" s="23">
        <f t="shared" si="47"/>
        <v>30.8499999999949</v>
      </c>
    </row>
    <row r="1506" spans="7:9">
      <c r="G1506" s="23">
        <v>1493</v>
      </c>
      <c r="H1506" s="23">
        <f t="shared" si="46"/>
        <v>23783.49</v>
      </c>
      <c r="I1506" s="23">
        <f t="shared" si="47"/>
        <v>30.869999999999</v>
      </c>
    </row>
    <row r="1507" spans="7:9">
      <c r="G1507" s="23">
        <v>1494</v>
      </c>
      <c r="H1507" s="23">
        <f t="shared" si="46"/>
        <v>23814.36</v>
      </c>
      <c r="I1507" s="23">
        <f t="shared" si="47"/>
        <v>30.8899999999994</v>
      </c>
    </row>
    <row r="1508" spans="7:9">
      <c r="G1508" s="23">
        <v>1495</v>
      </c>
      <c r="H1508" s="23">
        <f t="shared" si="46"/>
        <v>23845.25</v>
      </c>
      <c r="I1508" s="23">
        <f t="shared" si="47"/>
        <v>30.9099999999999</v>
      </c>
    </row>
    <row r="1509" spans="7:9">
      <c r="G1509" s="23">
        <v>1496</v>
      </c>
      <c r="H1509" s="23">
        <f t="shared" si="46"/>
        <v>23876.16</v>
      </c>
      <c r="I1509" s="23">
        <f t="shared" si="47"/>
        <v>30.9300000000039</v>
      </c>
    </row>
    <row r="1510" spans="7:9">
      <c r="G1510" s="23">
        <v>1497</v>
      </c>
      <c r="H1510" s="23">
        <f t="shared" si="46"/>
        <v>23907.09</v>
      </c>
      <c r="I1510" s="23">
        <f t="shared" si="47"/>
        <v>30.9500000000007</v>
      </c>
    </row>
    <row r="1511" spans="7:9">
      <c r="G1511" s="23">
        <v>1498</v>
      </c>
      <c r="H1511" s="23">
        <f t="shared" si="46"/>
        <v>23938.04</v>
      </c>
      <c r="I1511" s="23">
        <f t="shared" si="47"/>
        <v>30.9699999999975</v>
      </c>
    </row>
    <row r="1512" spans="7:9">
      <c r="G1512" s="23">
        <v>1499</v>
      </c>
      <c r="H1512" s="23">
        <f t="shared" si="46"/>
        <v>23969.01</v>
      </c>
      <c r="I1512" s="23">
        <f t="shared" si="47"/>
        <v>30.989999999998</v>
      </c>
    </row>
    <row r="1513" spans="7:9">
      <c r="G1513" s="23">
        <v>1500</v>
      </c>
      <c r="H1513" s="23">
        <f t="shared" si="46"/>
        <v>24000</v>
      </c>
      <c r="I1513" s="23">
        <f t="shared" si="47"/>
        <v>31.0099999999984</v>
      </c>
    </row>
    <row r="1514" spans="7:9">
      <c r="G1514" s="23">
        <v>1501</v>
      </c>
      <c r="H1514" s="23">
        <f t="shared" si="46"/>
        <v>24031.01</v>
      </c>
      <c r="I1514" s="23">
        <f t="shared" si="47"/>
        <v>31.0300000000061</v>
      </c>
    </row>
    <row r="1515" spans="7:9">
      <c r="G1515" s="23">
        <v>1502</v>
      </c>
      <c r="H1515" s="23">
        <f t="shared" si="46"/>
        <v>24062.04</v>
      </c>
      <c r="I1515" s="23">
        <f t="shared" si="47"/>
        <v>31.0499999999993</v>
      </c>
    </row>
    <row r="1516" spans="7:9">
      <c r="G1516" s="23">
        <v>1503</v>
      </c>
      <c r="H1516" s="23">
        <f t="shared" si="46"/>
        <v>24093.09</v>
      </c>
      <c r="I1516" s="23">
        <f t="shared" si="47"/>
        <v>31.0699999999997</v>
      </c>
    </row>
    <row r="1517" spans="7:9">
      <c r="G1517" s="23">
        <v>1504</v>
      </c>
      <c r="H1517" s="23">
        <f t="shared" si="46"/>
        <v>24124.16</v>
      </c>
      <c r="I1517" s="23">
        <f t="shared" si="47"/>
        <v>31.0899999999965</v>
      </c>
    </row>
    <row r="1518" spans="7:9">
      <c r="G1518" s="23">
        <v>1505</v>
      </c>
      <c r="H1518" s="23">
        <f t="shared" si="46"/>
        <v>24155.25</v>
      </c>
      <c r="I1518" s="23">
        <f t="shared" si="47"/>
        <v>31.1099999999969</v>
      </c>
    </row>
    <row r="1519" spans="7:9">
      <c r="G1519" s="23">
        <v>1506</v>
      </c>
      <c r="H1519" s="23">
        <f t="shared" si="46"/>
        <v>24186.36</v>
      </c>
      <c r="I1519" s="23">
        <f t="shared" si="47"/>
        <v>31.1300000000083</v>
      </c>
    </row>
    <row r="1520" spans="7:9">
      <c r="G1520" s="23">
        <v>1507</v>
      </c>
      <c r="H1520" s="23">
        <f t="shared" si="46"/>
        <v>24217.49</v>
      </c>
      <c r="I1520" s="23">
        <f t="shared" si="47"/>
        <v>31.1499999999978</v>
      </c>
    </row>
    <row r="1521" spans="7:9">
      <c r="G1521" s="23">
        <v>1508</v>
      </c>
      <c r="H1521" s="23">
        <f t="shared" si="46"/>
        <v>24248.64</v>
      </c>
      <c r="I1521" s="23">
        <f t="shared" si="47"/>
        <v>31.1699999999983</v>
      </c>
    </row>
    <row r="1522" spans="7:9">
      <c r="G1522" s="23">
        <v>1509</v>
      </c>
      <c r="H1522" s="23">
        <f t="shared" si="46"/>
        <v>24279.81</v>
      </c>
      <c r="I1522" s="23">
        <f t="shared" si="47"/>
        <v>31.1899999999987</v>
      </c>
    </row>
    <row r="1523" spans="7:9">
      <c r="G1523" s="23">
        <v>1510</v>
      </c>
      <c r="H1523" s="23">
        <f t="shared" si="46"/>
        <v>24311</v>
      </c>
      <c r="I1523" s="23">
        <f t="shared" si="47"/>
        <v>31.2099999999991</v>
      </c>
    </row>
    <row r="1524" spans="7:9">
      <c r="G1524" s="23">
        <v>1511</v>
      </c>
      <c r="H1524" s="23">
        <f t="shared" si="46"/>
        <v>24342.21</v>
      </c>
      <c r="I1524" s="23">
        <f t="shared" si="47"/>
        <v>31.2300000000068</v>
      </c>
    </row>
    <row r="1525" spans="7:9">
      <c r="G1525" s="23">
        <v>1512</v>
      </c>
      <c r="H1525" s="23">
        <f t="shared" si="46"/>
        <v>24373.44</v>
      </c>
      <c r="I1525" s="23">
        <f t="shared" si="47"/>
        <v>31.2499999999964</v>
      </c>
    </row>
    <row r="1526" spans="7:9">
      <c r="G1526" s="23">
        <v>1513</v>
      </c>
      <c r="H1526" s="23">
        <f t="shared" si="46"/>
        <v>24404.69</v>
      </c>
      <c r="I1526" s="23">
        <f t="shared" si="47"/>
        <v>31.2700000000004</v>
      </c>
    </row>
    <row r="1527" spans="7:9">
      <c r="G1527" s="23">
        <v>1514</v>
      </c>
      <c r="H1527" s="23">
        <f t="shared" si="46"/>
        <v>24435.96</v>
      </c>
      <c r="I1527" s="23">
        <f t="shared" si="47"/>
        <v>31.2899999999972</v>
      </c>
    </row>
    <row r="1528" spans="7:9">
      <c r="G1528" s="23">
        <v>1515</v>
      </c>
      <c r="H1528" s="23">
        <f t="shared" si="46"/>
        <v>24467.25</v>
      </c>
      <c r="I1528" s="23">
        <f t="shared" si="47"/>
        <v>31.3099999999977</v>
      </c>
    </row>
    <row r="1529" spans="7:9">
      <c r="G1529" s="23">
        <v>1516</v>
      </c>
      <c r="H1529" s="23">
        <f t="shared" si="46"/>
        <v>24498.56</v>
      </c>
      <c r="I1529" s="23">
        <f t="shared" si="47"/>
        <v>31.330000000009</v>
      </c>
    </row>
    <row r="1530" spans="7:9">
      <c r="G1530" s="23">
        <v>1517</v>
      </c>
      <c r="H1530" s="23">
        <f t="shared" si="46"/>
        <v>24529.89</v>
      </c>
      <c r="I1530" s="23">
        <f t="shared" si="47"/>
        <v>31.3499999999985</v>
      </c>
    </row>
    <row r="1531" spans="7:9">
      <c r="G1531" s="23">
        <v>1518</v>
      </c>
      <c r="H1531" s="23">
        <f t="shared" si="46"/>
        <v>24561.24</v>
      </c>
      <c r="I1531" s="23">
        <f t="shared" si="47"/>
        <v>31.3699999999953</v>
      </c>
    </row>
    <row r="1532" spans="7:9">
      <c r="G1532" s="23">
        <v>1519</v>
      </c>
      <c r="H1532" s="23">
        <f t="shared" si="46"/>
        <v>24592.61</v>
      </c>
      <c r="I1532" s="23">
        <f t="shared" si="47"/>
        <v>31.3899999999994</v>
      </c>
    </row>
    <row r="1533" spans="7:9">
      <c r="G1533" s="23">
        <v>1520</v>
      </c>
      <c r="H1533" s="23">
        <f t="shared" si="46"/>
        <v>24624</v>
      </c>
      <c r="I1533" s="23">
        <f t="shared" si="47"/>
        <v>31.4099999999999</v>
      </c>
    </row>
    <row r="1534" spans="7:9">
      <c r="G1534" s="23">
        <v>1521</v>
      </c>
      <c r="H1534" s="23">
        <f t="shared" si="46"/>
        <v>24655.41</v>
      </c>
      <c r="I1534" s="23">
        <f t="shared" si="47"/>
        <v>31.4300000000039</v>
      </c>
    </row>
    <row r="1535" spans="7:9">
      <c r="G1535" s="23">
        <v>1522</v>
      </c>
      <c r="H1535" s="23">
        <f t="shared" si="46"/>
        <v>24686.84</v>
      </c>
      <c r="I1535" s="23">
        <f t="shared" si="47"/>
        <v>31.4500000000007</v>
      </c>
    </row>
    <row r="1536" spans="7:9">
      <c r="G1536" s="23">
        <v>1523</v>
      </c>
      <c r="H1536" s="23">
        <f t="shared" si="46"/>
        <v>24718.29</v>
      </c>
      <c r="I1536" s="23">
        <f t="shared" si="47"/>
        <v>31.4699999999975</v>
      </c>
    </row>
    <row r="1537" spans="7:9">
      <c r="G1537" s="23">
        <v>1524</v>
      </c>
      <c r="H1537" s="23">
        <f t="shared" si="46"/>
        <v>24749.76</v>
      </c>
      <c r="I1537" s="23">
        <f t="shared" si="47"/>
        <v>31.489999999998</v>
      </c>
    </row>
    <row r="1538" spans="7:9">
      <c r="G1538" s="23">
        <v>1525</v>
      </c>
      <c r="H1538" s="23">
        <f t="shared" si="46"/>
        <v>24781.25</v>
      </c>
      <c r="I1538" s="23">
        <f t="shared" si="47"/>
        <v>31.5099999999984</v>
      </c>
    </row>
    <row r="1539" spans="7:9">
      <c r="G1539" s="23">
        <v>1526</v>
      </c>
      <c r="H1539" s="23">
        <f t="shared" si="46"/>
        <v>24812.76</v>
      </c>
      <c r="I1539" s="23">
        <f t="shared" si="47"/>
        <v>31.5300000000061</v>
      </c>
    </row>
    <row r="1540" spans="7:9">
      <c r="G1540" s="23">
        <v>1527</v>
      </c>
      <c r="H1540" s="23">
        <f t="shared" si="46"/>
        <v>24844.29</v>
      </c>
      <c r="I1540" s="23">
        <f t="shared" si="47"/>
        <v>31.5499999999993</v>
      </c>
    </row>
    <row r="1541" spans="7:9">
      <c r="G1541" s="23">
        <v>1528</v>
      </c>
      <c r="H1541" s="23">
        <f t="shared" si="46"/>
        <v>24875.84</v>
      </c>
      <c r="I1541" s="23">
        <f t="shared" si="47"/>
        <v>31.5699999999997</v>
      </c>
    </row>
    <row r="1542" spans="7:9">
      <c r="G1542" s="23">
        <v>1529</v>
      </c>
      <c r="H1542" s="23">
        <f t="shared" si="46"/>
        <v>24907.41</v>
      </c>
      <c r="I1542" s="23">
        <f t="shared" si="47"/>
        <v>31.5899999999965</v>
      </c>
    </row>
    <row r="1543" spans="7:9">
      <c r="G1543" s="23">
        <v>1530</v>
      </c>
      <c r="H1543" s="23">
        <f t="shared" si="46"/>
        <v>24939</v>
      </c>
      <c r="I1543" s="23">
        <f t="shared" si="47"/>
        <v>31.6099999999969</v>
      </c>
    </row>
    <row r="1544" spans="7:9">
      <c r="G1544" s="23">
        <v>1531</v>
      </c>
      <c r="H1544" s="23">
        <f t="shared" si="46"/>
        <v>24970.61</v>
      </c>
      <c r="I1544" s="23">
        <f t="shared" si="47"/>
        <v>31.6300000000083</v>
      </c>
    </row>
    <row r="1545" spans="7:9">
      <c r="G1545" s="23">
        <v>1532</v>
      </c>
      <c r="H1545" s="23">
        <f t="shared" si="46"/>
        <v>25002.24</v>
      </c>
      <c r="I1545" s="23">
        <f t="shared" si="47"/>
        <v>31.6499999999978</v>
      </c>
    </row>
    <row r="1546" spans="7:9">
      <c r="G1546" s="23">
        <v>1533</v>
      </c>
      <c r="H1546" s="23">
        <f t="shared" si="46"/>
        <v>25033.89</v>
      </c>
      <c r="I1546" s="23">
        <f t="shared" si="47"/>
        <v>31.6699999999983</v>
      </c>
    </row>
    <row r="1547" spans="7:9">
      <c r="G1547" s="23">
        <v>1534</v>
      </c>
      <c r="H1547" s="23">
        <f t="shared" si="46"/>
        <v>25065.56</v>
      </c>
      <c r="I1547" s="23">
        <f t="shared" si="47"/>
        <v>31.6899999999987</v>
      </c>
    </row>
    <row r="1548" spans="7:9">
      <c r="G1548" s="23">
        <v>1535</v>
      </c>
      <c r="H1548" s="23">
        <f t="shared" si="46"/>
        <v>25097.25</v>
      </c>
      <c r="I1548" s="23">
        <f t="shared" si="47"/>
        <v>31.7100000000064</v>
      </c>
    </row>
    <row r="1549" spans="7:9">
      <c r="G1549" s="23">
        <v>1536</v>
      </c>
      <c r="H1549" s="23">
        <f t="shared" si="46"/>
        <v>25128.96</v>
      </c>
      <c r="I1549" s="23">
        <f t="shared" si="47"/>
        <v>31.7299999999996</v>
      </c>
    </row>
    <row r="1550" spans="7:9">
      <c r="G1550" s="23">
        <v>1537</v>
      </c>
      <c r="H1550" s="23">
        <f t="shared" ref="H1550:H1613" si="48">(G1550*0.1)^2+G1550</f>
        <v>25160.69</v>
      </c>
      <c r="I1550" s="23">
        <f t="shared" ref="I1550:I1613" si="49">H1551-H1550</f>
        <v>31.7499999999964</v>
      </c>
    </row>
    <row r="1551" spans="7:9">
      <c r="G1551" s="23">
        <v>1538</v>
      </c>
      <c r="H1551" s="23">
        <f t="shared" si="48"/>
        <v>25192.44</v>
      </c>
      <c r="I1551" s="23">
        <f t="shared" si="49"/>
        <v>31.7700000000004</v>
      </c>
    </row>
    <row r="1552" spans="7:9">
      <c r="G1552" s="23">
        <v>1539</v>
      </c>
      <c r="H1552" s="23">
        <f t="shared" si="48"/>
        <v>25224.21</v>
      </c>
      <c r="I1552" s="23">
        <f t="shared" si="49"/>
        <v>31.7899999999972</v>
      </c>
    </row>
    <row r="1553" spans="7:9">
      <c r="G1553" s="23">
        <v>1540</v>
      </c>
      <c r="H1553" s="23">
        <f t="shared" si="48"/>
        <v>25256</v>
      </c>
      <c r="I1553" s="23">
        <f t="shared" si="49"/>
        <v>31.8100000000086</v>
      </c>
    </row>
    <row r="1554" spans="7:9">
      <c r="G1554" s="23">
        <v>1541</v>
      </c>
      <c r="H1554" s="23">
        <f t="shared" si="48"/>
        <v>25287.81</v>
      </c>
      <c r="I1554" s="23">
        <f t="shared" si="49"/>
        <v>31.8299999999981</v>
      </c>
    </row>
    <row r="1555" spans="7:9">
      <c r="G1555" s="23">
        <v>1542</v>
      </c>
      <c r="H1555" s="23">
        <f t="shared" si="48"/>
        <v>25319.64</v>
      </c>
      <c r="I1555" s="23">
        <f t="shared" si="49"/>
        <v>31.8499999999985</v>
      </c>
    </row>
    <row r="1556" spans="7:9">
      <c r="G1556" s="23">
        <v>1543</v>
      </c>
      <c r="H1556" s="23">
        <f t="shared" si="48"/>
        <v>25351.49</v>
      </c>
      <c r="I1556" s="23">
        <f t="shared" si="49"/>
        <v>31.8699999999953</v>
      </c>
    </row>
    <row r="1557" spans="7:9">
      <c r="G1557" s="23">
        <v>1544</v>
      </c>
      <c r="H1557" s="23">
        <f t="shared" si="48"/>
        <v>25383.36</v>
      </c>
      <c r="I1557" s="23">
        <f t="shared" si="49"/>
        <v>31.8899999999994</v>
      </c>
    </row>
    <row r="1558" spans="7:9">
      <c r="G1558" s="23">
        <v>1545</v>
      </c>
      <c r="H1558" s="23">
        <f t="shared" si="48"/>
        <v>25415.25</v>
      </c>
      <c r="I1558" s="23">
        <f t="shared" si="49"/>
        <v>31.9100000000071</v>
      </c>
    </row>
    <row r="1559" spans="7:9">
      <c r="G1559" s="23">
        <v>1546</v>
      </c>
      <c r="H1559" s="23">
        <f t="shared" si="48"/>
        <v>25447.16</v>
      </c>
      <c r="I1559" s="23">
        <f t="shared" si="49"/>
        <v>31.9299999999967</v>
      </c>
    </row>
    <row r="1560" spans="7:9">
      <c r="G1560" s="23">
        <v>1547</v>
      </c>
      <c r="H1560" s="23">
        <f t="shared" si="48"/>
        <v>25479.09</v>
      </c>
      <c r="I1560" s="23">
        <f t="shared" si="49"/>
        <v>31.9500000000007</v>
      </c>
    </row>
    <row r="1561" spans="7:9">
      <c r="G1561" s="23">
        <v>1548</v>
      </c>
      <c r="H1561" s="23">
        <f t="shared" si="48"/>
        <v>25511.04</v>
      </c>
      <c r="I1561" s="23">
        <f t="shared" si="49"/>
        <v>31.9699999999975</v>
      </c>
    </row>
    <row r="1562" spans="7:9">
      <c r="G1562" s="23">
        <v>1549</v>
      </c>
      <c r="H1562" s="23">
        <f t="shared" si="48"/>
        <v>25543.01</v>
      </c>
      <c r="I1562" s="23">
        <f t="shared" si="49"/>
        <v>31.989999999998</v>
      </c>
    </row>
    <row r="1563" spans="7:9">
      <c r="G1563" s="23">
        <v>1550</v>
      </c>
      <c r="H1563" s="23">
        <f t="shared" si="48"/>
        <v>25575</v>
      </c>
      <c r="I1563" s="23">
        <f t="shared" si="49"/>
        <v>32.0100000000057</v>
      </c>
    </row>
    <row r="1564" spans="7:9">
      <c r="G1564" s="23">
        <v>1551</v>
      </c>
      <c r="H1564" s="23">
        <f t="shared" si="48"/>
        <v>25607.01</v>
      </c>
      <c r="I1564" s="23">
        <f t="shared" si="49"/>
        <v>32.0299999999988</v>
      </c>
    </row>
    <row r="1565" spans="7:9">
      <c r="G1565" s="23">
        <v>1552</v>
      </c>
      <c r="H1565" s="23">
        <f t="shared" si="48"/>
        <v>25639.04</v>
      </c>
      <c r="I1565" s="23">
        <f t="shared" si="49"/>
        <v>32.0499999999993</v>
      </c>
    </row>
    <row r="1566" spans="7:9">
      <c r="G1566" s="23">
        <v>1553</v>
      </c>
      <c r="H1566" s="23">
        <f t="shared" si="48"/>
        <v>25671.09</v>
      </c>
      <c r="I1566" s="23">
        <f t="shared" si="49"/>
        <v>32.0699999999997</v>
      </c>
    </row>
    <row r="1567" spans="7:9">
      <c r="G1567" s="23">
        <v>1554</v>
      </c>
      <c r="H1567" s="23">
        <f t="shared" si="48"/>
        <v>25703.16</v>
      </c>
      <c r="I1567" s="23">
        <f t="shared" si="49"/>
        <v>32.0899999999965</v>
      </c>
    </row>
    <row r="1568" spans="7:9">
      <c r="G1568" s="23">
        <v>1555</v>
      </c>
      <c r="H1568" s="23">
        <f t="shared" si="48"/>
        <v>25735.25</v>
      </c>
      <c r="I1568" s="23">
        <f t="shared" si="49"/>
        <v>32.1100000000079</v>
      </c>
    </row>
    <row r="1569" spans="7:9">
      <c r="G1569" s="23">
        <v>1556</v>
      </c>
      <c r="H1569" s="23">
        <f t="shared" si="48"/>
        <v>25767.36</v>
      </c>
      <c r="I1569" s="23">
        <f t="shared" si="49"/>
        <v>32.1299999999974</v>
      </c>
    </row>
    <row r="1570" spans="7:9">
      <c r="G1570" s="23">
        <v>1557</v>
      </c>
      <c r="H1570" s="23">
        <f t="shared" si="48"/>
        <v>25799.49</v>
      </c>
      <c r="I1570" s="23">
        <f t="shared" si="49"/>
        <v>32.1499999999978</v>
      </c>
    </row>
    <row r="1571" spans="7:9">
      <c r="G1571" s="23">
        <v>1558</v>
      </c>
      <c r="H1571" s="23">
        <f t="shared" si="48"/>
        <v>25831.64</v>
      </c>
      <c r="I1571" s="23">
        <f t="shared" si="49"/>
        <v>32.1699999999983</v>
      </c>
    </row>
    <row r="1572" spans="7:9">
      <c r="G1572" s="23">
        <v>1559</v>
      </c>
      <c r="H1572" s="23">
        <f t="shared" si="48"/>
        <v>25863.81</v>
      </c>
      <c r="I1572" s="23">
        <f t="shared" si="49"/>
        <v>32.1899999999987</v>
      </c>
    </row>
    <row r="1573" spans="7:9">
      <c r="G1573" s="23">
        <v>1560</v>
      </c>
      <c r="H1573" s="23">
        <f t="shared" si="48"/>
        <v>25896</v>
      </c>
      <c r="I1573" s="23">
        <f t="shared" si="49"/>
        <v>32.2100000000064</v>
      </c>
    </row>
    <row r="1574" spans="7:9">
      <c r="G1574" s="23">
        <v>1561</v>
      </c>
      <c r="H1574" s="23">
        <f t="shared" si="48"/>
        <v>25928.21</v>
      </c>
      <c r="I1574" s="23">
        <f t="shared" si="49"/>
        <v>32.2299999999996</v>
      </c>
    </row>
    <row r="1575" spans="7:9">
      <c r="G1575" s="23">
        <v>1562</v>
      </c>
      <c r="H1575" s="23">
        <f t="shared" si="48"/>
        <v>25960.44</v>
      </c>
      <c r="I1575" s="23">
        <f t="shared" si="49"/>
        <v>32.2499999999964</v>
      </c>
    </row>
    <row r="1576" spans="7:9">
      <c r="G1576" s="23">
        <v>1563</v>
      </c>
      <c r="H1576" s="23">
        <f t="shared" si="48"/>
        <v>25992.69</v>
      </c>
      <c r="I1576" s="23">
        <f t="shared" si="49"/>
        <v>32.2700000000004</v>
      </c>
    </row>
    <row r="1577" spans="7:9">
      <c r="G1577" s="23">
        <v>1564</v>
      </c>
      <c r="H1577" s="23">
        <f t="shared" si="48"/>
        <v>26024.96</v>
      </c>
      <c r="I1577" s="23">
        <f t="shared" si="49"/>
        <v>32.2899999999972</v>
      </c>
    </row>
    <row r="1578" spans="7:9">
      <c r="G1578" s="23">
        <v>1565</v>
      </c>
      <c r="H1578" s="23">
        <f t="shared" si="48"/>
        <v>26057.25</v>
      </c>
      <c r="I1578" s="23">
        <f t="shared" si="49"/>
        <v>32.3100000000086</v>
      </c>
    </row>
    <row r="1579" spans="7:9">
      <c r="G1579" s="23">
        <v>1566</v>
      </c>
      <c r="H1579" s="23">
        <f t="shared" si="48"/>
        <v>26089.56</v>
      </c>
      <c r="I1579" s="23">
        <f t="shared" si="49"/>
        <v>32.3299999999981</v>
      </c>
    </row>
    <row r="1580" spans="7:9">
      <c r="G1580" s="23">
        <v>1567</v>
      </c>
      <c r="H1580" s="23">
        <f t="shared" si="48"/>
        <v>26121.89</v>
      </c>
      <c r="I1580" s="23">
        <f t="shared" si="49"/>
        <v>32.3499999999985</v>
      </c>
    </row>
    <row r="1581" spans="7:9">
      <c r="G1581" s="23">
        <v>1568</v>
      </c>
      <c r="H1581" s="23">
        <f t="shared" si="48"/>
        <v>26154.24</v>
      </c>
      <c r="I1581" s="23">
        <f t="shared" si="49"/>
        <v>32.3699999999953</v>
      </c>
    </row>
    <row r="1582" spans="7:9">
      <c r="G1582" s="23">
        <v>1569</v>
      </c>
      <c r="H1582" s="23">
        <f t="shared" si="48"/>
        <v>26186.61</v>
      </c>
      <c r="I1582" s="23">
        <f t="shared" si="49"/>
        <v>32.3899999999994</v>
      </c>
    </row>
    <row r="1583" spans="7:9">
      <c r="G1583" s="23">
        <v>1570</v>
      </c>
      <c r="H1583" s="23">
        <f t="shared" si="48"/>
        <v>26219</v>
      </c>
      <c r="I1583" s="23">
        <f t="shared" si="49"/>
        <v>32.4100000000071</v>
      </c>
    </row>
    <row r="1584" spans="7:9">
      <c r="G1584" s="23">
        <v>1571</v>
      </c>
      <c r="H1584" s="23">
        <f t="shared" si="48"/>
        <v>26251.41</v>
      </c>
      <c r="I1584" s="23">
        <f t="shared" si="49"/>
        <v>32.4299999999967</v>
      </c>
    </row>
    <row r="1585" spans="7:9">
      <c r="G1585" s="23">
        <v>1572</v>
      </c>
      <c r="H1585" s="23">
        <f t="shared" si="48"/>
        <v>26283.84</v>
      </c>
      <c r="I1585" s="23">
        <f t="shared" si="49"/>
        <v>32.4500000000007</v>
      </c>
    </row>
    <row r="1586" spans="7:9">
      <c r="G1586" s="23">
        <v>1573</v>
      </c>
      <c r="H1586" s="23">
        <f t="shared" si="48"/>
        <v>26316.29</v>
      </c>
      <c r="I1586" s="23">
        <f t="shared" si="49"/>
        <v>32.4699999999975</v>
      </c>
    </row>
    <row r="1587" spans="7:9">
      <c r="G1587" s="23">
        <v>1574</v>
      </c>
      <c r="H1587" s="23">
        <f t="shared" si="48"/>
        <v>26348.76</v>
      </c>
      <c r="I1587" s="23">
        <f t="shared" si="49"/>
        <v>32.489999999998</v>
      </c>
    </row>
    <row r="1588" spans="7:9">
      <c r="G1588" s="23">
        <v>1575</v>
      </c>
      <c r="H1588" s="23">
        <f t="shared" si="48"/>
        <v>26381.25</v>
      </c>
      <c r="I1588" s="23">
        <f t="shared" si="49"/>
        <v>32.5100000000057</v>
      </c>
    </row>
    <row r="1589" spans="7:9">
      <c r="G1589" s="23">
        <v>1576</v>
      </c>
      <c r="H1589" s="23">
        <f t="shared" si="48"/>
        <v>26413.76</v>
      </c>
      <c r="I1589" s="23">
        <f t="shared" si="49"/>
        <v>32.5299999999988</v>
      </c>
    </row>
    <row r="1590" spans="7:9">
      <c r="G1590" s="23">
        <v>1577</v>
      </c>
      <c r="H1590" s="23">
        <f t="shared" si="48"/>
        <v>26446.29</v>
      </c>
      <c r="I1590" s="23">
        <f t="shared" si="49"/>
        <v>32.5499999999993</v>
      </c>
    </row>
    <row r="1591" spans="7:9">
      <c r="G1591" s="23">
        <v>1578</v>
      </c>
      <c r="H1591" s="23">
        <f t="shared" si="48"/>
        <v>26478.84</v>
      </c>
      <c r="I1591" s="23">
        <f t="shared" si="49"/>
        <v>32.5699999999997</v>
      </c>
    </row>
    <row r="1592" spans="7:9">
      <c r="G1592" s="23">
        <v>1579</v>
      </c>
      <c r="H1592" s="23">
        <f t="shared" si="48"/>
        <v>26511.41</v>
      </c>
      <c r="I1592" s="23">
        <f t="shared" si="49"/>
        <v>32.5899999999965</v>
      </c>
    </row>
    <row r="1593" spans="7:9">
      <c r="G1593" s="23">
        <v>1580</v>
      </c>
      <c r="H1593" s="23">
        <f t="shared" si="48"/>
        <v>26544</v>
      </c>
      <c r="I1593" s="23">
        <f t="shared" si="49"/>
        <v>32.6100000000079</v>
      </c>
    </row>
    <row r="1594" spans="7:9">
      <c r="G1594" s="23">
        <v>1581</v>
      </c>
      <c r="H1594" s="23">
        <f t="shared" si="48"/>
        <v>26576.61</v>
      </c>
      <c r="I1594" s="23">
        <f t="shared" si="49"/>
        <v>32.6299999999974</v>
      </c>
    </row>
    <row r="1595" spans="7:9">
      <c r="G1595" s="23">
        <v>1582</v>
      </c>
      <c r="H1595" s="23">
        <f t="shared" si="48"/>
        <v>26609.24</v>
      </c>
      <c r="I1595" s="23">
        <f t="shared" si="49"/>
        <v>32.6499999999978</v>
      </c>
    </row>
    <row r="1596" spans="7:9">
      <c r="G1596" s="23">
        <v>1583</v>
      </c>
      <c r="H1596" s="23">
        <f t="shared" si="48"/>
        <v>26641.89</v>
      </c>
      <c r="I1596" s="23">
        <f t="shared" si="49"/>
        <v>32.6699999999983</v>
      </c>
    </row>
    <row r="1597" spans="7:9">
      <c r="G1597" s="23">
        <v>1584</v>
      </c>
      <c r="H1597" s="23">
        <f t="shared" si="48"/>
        <v>26674.56</v>
      </c>
      <c r="I1597" s="23">
        <f t="shared" si="49"/>
        <v>32.6899999999987</v>
      </c>
    </row>
    <row r="1598" spans="7:9">
      <c r="G1598" s="23">
        <v>1585</v>
      </c>
      <c r="H1598" s="23">
        <f t="shared" si="48"/>
        <v>26707.25</v>
      </c>
      <c r="I1598" s="23">
        <f t="shared" si="49"/>
        <v>32.7100000000064</v>
      </c>
    </row>
    <row r="1599" spans="7:9">
      <c r="G1599" s="23">
        <v>1586</v>
      </c>
      <c r="H1599" s="23">
        <f t="shared" si="48"/>
        <v>26739.96</v>
      </c>
      <c r="I1599" s="23">
        <f t="shared" si="49"/>
        <v>32.7299999999996</v>
      </c>
    </row>
    <row r="1600" spans="7:9">
      <c r="G1600" s="23">
        <v>1587</v>
      </c>
      <c r="H1600" s="23">
        <f t="shared" si="48"/>
        <v>26772.69</v>
      </c>
      <c r="I1600" s="23">
        <f t="shared" si="49"/>
        <v>32.7499999999964</v>
      </c>
    </row>
    <row r="1601" spans="7:9">
      <c r="G1601" s="23">
        <v>1588</v>
      </c>
      <c r="H1601" s="23">
        <f t="shared" si="48"/>
        <v>26805.44</v>
      </c>
      <c r="I1601" s="23">
        <f t="shared" si="49"/>
        <v>32.7700000000004</v>
      </c>
    </row>
    <row r="1602" spans="7:9">
      <c r="G1602" s="23">
        <v>1589</v>
      </c>
      <c r="H1602" s="23">
        <f t="shared" si="48"/>
        <v>26838.21</v>
      </c>
      <c r="I1602" s="23">
        <f t="shared" si="49"/>
        <v>32.7899999999972</v>
      </c>
    </row>
    <row r="1603" spans="7:9">
      <c r="G1603" s="23">
        <v>1590</v>
      </c>
      <c r="H1603" s="23">
        <f t="shared" si="48"/>
        <v>26871</v>
      </c>
      <c r="I1603" s="23">
        <f t="shared" si="49"/>
        <v>32.8100000000086</v>
      </c>
    </row>
    <row r="1604" spans="7:9">
      <c r="G1604" s="23">
        <v>1591</v>
      </c>
      <c r="H1604" s="23">
        <f t="shared" si="48"/>
        <v>26903.81</v>
      </c>
      <c r="I1604" s="23">
        <f t="shared" si="49"/>
        <v>32.8299999999981</v>
      </c>
    </row>
    <row r="1605" spans="7:9">
      <c r="G1605" s="23">
        <v>1592</v>
      </c>
      <c r="H1605" s="23">
        <f t="shared" si="48"/>
        <v>26936.64</v>
      </c>
      <c r="I1605" s="23">
        <f t="shared" si="49"/>
        <v>32.8499999999985</v>
      </c>
    </row>
    <row r="1606" spans="7:9">
      <c r="G1606" s="23">
        <v>1593</v>
      </c>
      <c r="H1606" s="23">
        <f t="shared" si="48"/>
        <v>26969.49</v>
      </c>
      <c r="I1606" s="23">
        <f t="shared" si="49"/>
        <v>32.8699999999953</v>
      </c>
    </row>
    <row r="1607" spans="7:9">
      <c r="G1607" s="23">
        <v>1594</v>
      </c>
      <c r="H1607" s="23">
        <f t="shared" si="48"/>
        <v>27002.36</v>
      </c>
      <c r="I1607" s="23">
        <f t="shared" si="49"/>
        <v>32.8899999999994</v>
      </c>
    </row>
    <row r="1608" spans="7:9">
      <c r="G1608" s="23">
        <v>1595</v>
      </c>
      <c r="H1608" s="23">
        <f t="shared" si="48"/>
        <v>27035.25</v>
      </c>
      <c r="I1608" s="23">
        <f t="shared" si="49"/>
        <v>32.9100000000071</v>
      </c>
    </row>
    <row r="1609" spans="7:9">
      <c r="G1609" s="23">
        <v>1596</v>
      </c>
      <c r="H1609" s="23">
        <f t="shared" si="48"/>
        <v>27068.16</v>
      </c>
      <c r="I1609" s="23">
        <f t="shared" si="49"/>
        <v>32.9299999999967</v>
      </c>
    </row>
    <row r="1610" spans="7:9">
      <c r="G1610" s="23">
        <v>1597</v>
      </c>
      <c r="H1610" s="23">
        <f t="shared" si="48"/>
        <v>27101.09</v>
      </c>
      <c r="I1610" s="23">
        <f t="shared" si="49"/>
        <v>32.9500000000007</v>
      </c>
    </row>
    <row r="1611" spans="7:9">
      <c r="G1611" s="23">
        <v>1598</v>
      </c>
      <c r="H1611" s="23">
        <f t="shared" si="48"/>
        <v>27134.04</v>
      </c>
      <c r="I1611" s="23">
        <f t="shared" si="49"/>
        <v>32.9699999999975</v>
      </c>
    </row>
    <row r="1612" spans="7:9">
      <c r="G1612" s="23">
        <v>1599</v>
      </c>
      <c r="H1612" s="23">
        <f t="shared" si="48"/>
        <v>27167.01</v>
      </c>
      <c r="I1612" s="23">
        <f t="shared" si="49"/>
        <v>32.989999999998</v>
      </c>
    </row>
    <row r="1613" spans="7:9">
      <c r="G1613" s="23">
        <v>1600</v>
      </c>
      <c r="H1613" s="23">
        <f t="shared" si="48"/>
        <v>27200</v>
      </c>
      <c r="I1613" s="23">
        <f t="shared" si="49"/>
        <v>33.0100000000057</v>
      </c>
    </row>
    <row r="1614" spans="7:9">
      <c r="G1614" s="23">
        <v>1601</v>
      </c>
      <c r="H1614" s="23">
        <f t="shared" ref="H1614:H1677" si="50">(G1614*0.1)^2+G1614</f>
        <v>27233.01</v>
      </c>
      <c r="I1614" s="23">
        <f t="shared" ref="I1614:I1677" si="51">H1615-H1614</f>
        <v>33.0299999999988</v>
      </c>
    </row>
    <row r="1615" spans="7:9">
      <c r="G1615" s="23">
        <v>1602</v>
      </c>
      <c r="H1615" s="23">
        <f t="shared" si="50"/>
        <v>27266.04</v>
      </c>
      <c r="I1615" s="23">
        <f t="shared" si="51"/>
        <v>33.0499999999993</v>
      </c>
    </row>
    <row r="1616" spans="7:9">
      <c r="G1616" s="23">
        <v>1603</v>
      </c>
      <c r="H1616" s="23">
        <f t="shared" si="50"/>
        <v>27299.09</v>
      </c>
      <c r="I1616" s="23">
        <f t="shared" si="51"/>
        <v>33.0699999999997</v>
      </c>
    </row>
    <row r="1617" spans="7:9">
      <c r="G1617" s="23">
        <v>1604</v>
      </c>
      <c r="H1617" s="23">
        <f t="shared" si="50"/>
        <v>27332.16</v>
      </c>
      <c r="I1617" s="23">
        <f t="shared" si="51"/>
        <v>33.0899999999965</v>
      </c>
    </row>
    <row r="1618" spans="7:9">
      <c r="G1618" s="23">
        <v>1605</v>
      </c>
      <c r="H1618" s="23">
        <f t="shared" si="50"/>
        <v>27365.25</v>
      </c>
      <c r="I1618" s="23">
        <f t="shared" si="51"/>
        <v>33.1100000000079</v>
      </c>
    </row>
    <row r="1619" spans="7:9">
      <c r="G1619" s="23">
        <v>1606</v>
      </c>
      <c r="H1619" s="23">
        <f t="shared" si="50"/>
        <v>27398.36</v>
      </c>
      <c r="I1619" s="23">
        <f t="shared" si="51"/>
        <v>33.1299999999974</v>
      </c>
    </row>
    <row r="1620" spans="7:9">
      <c r="G1620" s="23">
        <v>1607</v>
      </c>
      <c r="H1620" s="23">
        <f t="shared" si="50"/>
        <v>27431.49</v>
      </c>
      <c r="I1620" s="23">
        <f t="shared" si="51"/>
        <v>33.1499999999978</v>
      </c>
    </row>
    <row r="1621" spans="7:9">
      <c r="G1621" s="23">
        <v>1608</v>
      </c>
      <c r="H1621" s="23">
        <f t="shared" si="50"/>
        <v>27464.64</v>
      </c>
      <c r="I1621" s="23">
        <f t="shared" si="51"/>
        <v>33.1699999999983</v>
      </c>
    </row>
    <row r="1622" spans="7:9">
      <c r="G1622" s="23">
        <v>1609</v>
      </c>
      <c r="H1622" s="23">
        <f t="shared" si="50"/>
        <v>27497.81</v>
      </c>
      <c r="I1622" s="23">
        <f t="shared" si="51"/>
        <v>33.1899999999987</v>
      </c>
    </row>
    <row r="1623" spans="7:9">
      <c r="G1623" s="23">
        <v>1610</v>
      </c>
      <c r="H1623" s="23">
        <f t="shared" si="50"/>
        <v>27531</v>
      </c>
      <c r="I1623" s="23">
        <f t="shared" si="51"/>
        <v>33.2100000000064</v>
      </c>
    </row>
    <row r="1624" spans="7:9">
      <c r="G1624" s="23">
        <v>1611</v>
      </c>
      <c r="H1624" s="23">
        <f t="shared" si="50"/>
        <v>27564.21</v>
      </c>
      <c r="I1624" s="23">
        <f t="shared" si="51"/>
        <v>33.2299999999996</v>
      </c>
    </row>
    <row r="1625" spans="7:9">
      <c r="G1625" s="23">
        <v>1612</v>
      </c>
      <c r="H1625" s="23">
        <f t="shared" si="50"/>
        <v>27597.44</v>
      </c>
      <c r="I1625" s="23">
        <f t="shared" si="51"/>
        <v>33.2499999999964</v>
      </c>
    </row>
    <row r="1626" spans="7:9">
      <c r="G1626" s="23">
        <v>1613</v>
      </c>
      <c r="H1626" s="23">
        <f t="shared" si="50"/>
        <v>27630.69</v>
      </c>
      <c r="I1626" s="23">
        <f t="shared" si="51"/>
        <v>33.2700000000004</v>
      </c>
    </row>
    <row r="1627" spans="7:9">
      <c r="G1627" s="23">
        <v>1614</v>
      </c>
      <c r="H1627" s="23">
        <f t="shared" si="50"/>
        <v>27663.96</v>
      </c>
      <c r="I1627" s="23">
        <f t="shared" si="51"/>
        <v>33.2899999999972</v>
      </c>
    </row>
    <row r="1628" spans="7:9">
      <c r="G1628" s="23">
        <v>1615</v>
      </c>
      <c r="H1628" s="23">
        <f t="shared" si="50"/>
        <v>27697.25</v>
      </c>
      <c r="I1628" s="23">
        <f t="shared" si="51"/>
        <v>33.3100000000086</v>
      </c>
    </row>
    <row r="1629" spans="7:9">
      <c r="G1629" s="23">
        <v>1616</v>
      </c>
      <c r="H1629" s="23">
        <f t="shared" si="50"/>
        <v>27730.56</v>
      </c>
      <c r="I1629" s="23">
        <f t="shared" si="51"/>
        <v>33.3299999999981</v>
      </c>
    </row>
    <row r="1630" spans="7:9">
      <c r="G1630" s="23">
        <v>1617</v>
      </c>
      <c r="H1630" s="23">
        <f t="shared" si="50"/>
        <v>27763.89</v>
      </c>
      <c r="I1630" s="23">
        <f t="shared" si="51"/>
        <v>33.3499999999985</v>
      </c>
    </row>
    <row r="1631" spans="7:9">
      <c r="G1631" s="23">
        <v>1618</v>
      </c>
      <c r="H1631" s="23">
        <f t="shared" si="50"/>
        <v>27797.24</v>
      </c>
      <c r="I1631" s="23">
        <f t="shared" si="51"/>
        <v>33.3699999999953</v>
      </c>
    </row>
    <row r="1632" spans="7:9">
      <c r="G1632" s="23">
        <v>1619</v>
      </c>
      <c r="H1632" s="23">
        <f t="shared" si="50"/>
        <v>27830.61</v>
      </c>
      <c r="I1632" s="23">
        <f t="shared" si="51"/>
        <v>33.3899999999994</v>
      </c>
    </row>
    <row r="1633" spans="7:9">
      <c r="G1633" s="23">
        <v>1620</v>
      </c>
      <c r="H1633" s="23">
        <f t="shared" si="50"/>
        <v>27864</v>
      </c>
      <c r="I1633" s="23">
        <f t="shared" si="51"/>
        <v>33.4100000000071</v>
      </c>
    </row>
    <row r="1634" spans="7:9">
      <c r="G1634" s="23">
        <v>1621</v>
      </c>
      <c r="H1634" s="23">
        <f t="shared" si="50"/>
        <v>27897.41</v>
      </c>
      <c r="I1634" s="23">
        <f t="shared" si="51"/>
        <v>33.4299999999967</v>
      </c>
    </row>
    <row r="1635" spans="7:9">
      <c r="G1635" s="23">
        <v>1622</v>
      </c>
      <c r="H1635" s="23">
        <f t="shared" si="50"/>
        <v>27930.84</v>
      </c>
      <c r="I1635" s="23">
        <f t="shared" si="51"/>
        <v>33.4500000000007</v>
      </c>
    </row>
    <row r="1636" spans="7:9">
      <c r="G1636" s="23">
        <v>1623</v>
      </c>
      <c r="H1636" s="23">
        <f t="shared" si="50"/>
        <v>27964.29</v>
      </c>
      <c r="I1636" s="23">
        <f t="shared" si="51"/>
        <v>33.4699999999975</v>
      </c>
    </row>
    <row r="1637" spans="7:9">
      <c r="G1637" s="23">
        <v>1624</v>
      </c>
      <c r="H1637" s="23">
        <f t="shared" si="50"/>
        <v>27997.76</v>
      </c>
      <c r="I1637" s="23">
        <f t="shared" si="51"/>
        <v>33.489999999998</v>
      </c>
    </row>
    <row r="1638" spans="7:9">
      <c r="G1638" s="23">
        <v>1625</v>
      </c>
      <c r="H1638" s="23">
        <f t="shared" si="50"/>
        <v>28031.25</v>
      </c>
      <c r="I1638" s="23">
        <f t="shared" si="51"/>
        <v>33.5100000000057</v>
      </c>
    </row>
    <row r="1639" spans="7:9">
      <c r="G1639" s="23">
        <v>1626</v>
      </c>
      <c r="H1639" s="23">
        <f t="shared" si="50"/>
        <v>28064.76</v>
      </c>
      <c r="I1639" s="23">
        <f t="shared" si="51"/>
        <v>33.5299999999988</v>
      </c>
    </row>
    <row r="1640" spans="7:9">
      <c r="G1640" s="23">
        <v>1627</v>
      </c>
      <c r="H1640" s="23">
        <f t="shared" si="50"/>
        <v>28098.29</v>
      </c>
      <c r="I1640" s="23">
        <f t="shared" si="51"/>
        <v>33.5499999999993</v>
      </c>
    </row>
    <row r="1641" spans="7:9">
      <c r="G1641" s="23">
        <v>1628</v>
      </c>
      <c r="H1641" s="23">
        <f t="shared" si="50"/>
        <v>28131.84</v>
      </c>
      <c r="I1641" s="23">
        <f t="shared" si="51"/>
        <v>33.5699999999997</v>
      </c>
    </row>
    <row r="1642" spans="7:9">
      <c r="G1642" s="23">
        <v>1629</v>
      </c>
      <c r="H1642" s="23">
        <f t="shared" si="50"/>
        <v>28165.41</v>
      </c>
      <c r="I1642" s="23">
        <f t="shared" si="51"/>
        <v>33.5899999999965</v>
      </c>
    </row>
    <row r="1643" spans="7:9">
      <c r="G1643" s="23">
        <v>1630</v>
      </c>
      <c r="H1643" s="23">
        <f t="shared" si="50"/>
        <v>28199</v>
      </c>
      <c r="I1643" s="23">
        <f t="shared" si="51"/>
        <v>33.6100000000079</v>
      </c>
    </row>
    <row r="1644" spans="7:9">
      <c r="G1644" s="23">
        <v>1631</v>
      </c>
      <c r="H1644" s="23">
        <f t="shared" si="50"/>
        <v>28232.61</v>
      </c>
      <c r="I1644" s="23">
        <f t="shared" si="51"/>
        <v>33.6299999999974</v>
      </c>
    </row>
    <row r="1645" spans="7:9">
      <c r="G1645" s="23">
        <v>1632</v>
      </c>
      <c r="H1645" s="23">
        <f t="shared" si="50"/>
        <v>28266.24</v>
      </c>
      <c r="I1645" s="23">
        <f t="shared" si="51"/>
        <v>33.6499999999978</v>
      </c>
    </row>
    <row r="1646" spans="7:9">
      <c r="G1646" s="23">
        <v>1633</v>
      </c>
      <c r="H1646" s="23">
        <f t="shared" si="50"/>
        <v>28299.89</v>
      </c>
      <c r="I1646" s="23">
        <f t="shared" si="51"/>
        <v>33.6699999999983</v>
      </c>
    </row>
    <row r="1647" spans="7:9">
      <c r="G1647" s="23">
        <v>1634</v>
      </c>
      <c r="H1647" s="23">
        <f t="shared" si="50"/>
        <v>28333.56</v>
      </c>
      <c r="I1647" s="23">
        <f t="shared" si="51"/>
        <v>33.6899999999987</v>
      </c>
    </row>
    <row r="1648" spans="7:9">
      <c r="G1648" s="23">
        <v>1635</v>
      </c>
      <c r="H1648" s="23">
        <f t="shared" si="50"/>
        <v>28367.25</v>
      </c>
      <c r="I1648" s="23">
        <f t="shared" si="51"/>
        <v>33.7100000000064</v>
      </c>
    </row>
    <row r="1649" spans="7:9">
      <c r="G1649" s="23">
        <v>1636</v>
      </c>
      <c r="H1649" s="23">
        <f t="shared" si="50"/>
        <v>28400.96</v>
      </c>
      <c r="I1649" s="23">
        <f t="shared" si="51"/>
        <v>33.7299999999996</v>
      </c>
    </row>
    <row r="1650" spans="7:9">
      <c r="G1650" s="23">
        <v>1637</v>
      </c>
      <c r="H1650" s="23">
        <f t="shared" si="50"/>
        <v>28434.69</v>
      </c>
      <c r="I1650" s="23">
        <f t="shared" si="51"/>
        <v>33.7499999999964</v>
      </c>
    </row>
    <row r="1651" spans="7:9">
      <c r="G1651" s="23">
        <v>1638</v>
      </c>
      <c r="H1651" s="23">
        <f t="shared" si="50"/>
        <v>28468.44</v>
      </c>
      <c r="I1651" s="23">
        <f t="shared" si="51"/>
        <v>33.7700000000004</v>
      </c>
    </row>
    <row r="1652" spans="7:9">
      <c r="G1652" s="23">
        <v>1639</v>
      </c>
      <c r="H1652" s="23">
        <f t="shared" si="50"/>
        <v>28502.21</v>
      </c>
      <c r="I1652" s="23">
        <f t="shared" si="51"/>
        <v>33.7899999999972</v>
      </c>
    </row>
    <row r="1653" spans="7:9">
      <c r="G1653" s="23">
        <v>1640</v>
      </c>
      <c r="H1653" s="23">
        <f t="shared" si="50"/>
        <v>28536</v>
      </c>
      <c r="I1653" s="23">
        <f t="shared" si="51"/>
        <v>33.8100000000086</v>
      </c>
    </row>
    <row r="1654" spans="7:9">
      <c r="G1654" s="23">
        <v>1641</v>
      </c>
      <c r="H1654" s="23">
        <f t="shared" si="50"/>
        <v>28569.81</v>
      </c>
      <c r="I1654" s="23">
        <f t="shared" si="51"/>
        <v>33.8299999999981</v>
      </c>
    </row>
    <row r="1655" spans="7:9">
      <c r="G1655" s="23">
        <v>1642</v>
      </c>
      <c r="H1655" s="23">
        <f t="shared" si="50"/>
        <v>28603.64</v>
      </c>
      <c r="I1655" s="23">
        <f t="shared" si="51"/>
        <v>33.8499999999985</v>
      </c>
    </row>
    <row r="1656" spans="7:9">
      <c r="G1656" s="23">
        <v>1643</v>
      </c>
      <c r="H1656" s="23">
        <f t="shared" si="50"/>
        <v>28637.49</v>
      </c>
      <c r="I1656" s="23">
        <f t="shared" si="51"/>
        <v>33.8699999999953</v>
      </c>
    </row>
    <row r="1657" spans="7:9">
      <c r="G1657" s="23">
        <v>1644</v>
      </c>
      <c r="H1657" s="23">
        <f t="shared" si="50"/>
        <v>28671.36</v>
      </c>
      <c r="I1657" s="23">
        <f t="shared" si="51"/>
        <v>33.8899999999994</v>
      </c>
    </row>
    <row r="1658" spans="7:9">
      <c r="G1658" s="23">
        <v>1645</v>
      </c>
      <c r="H1658" s="23">
        <f t="shared" si="50"/>
        <v>28705.25</v>
      </c>
      <c r="I1658" s="23">
        <f t="shared" si="51"/>
        <v>33.9100000000071</v>
      </c>
    </row>
    <row r="1659" spans="7:9">
      <c r="G1659" s="23">
        <v>1646</v>
      </c>
      <c r="H1659" s="23">
        <f t="shared" si="50"/>
        <v>28739.16</v>
      </c>
      <c r="I1659" s="23">
        <f t="shared" si="51"/>
        <v>33.9300000000003</v>
      </c>
    </row>
    <row r="1660" spans="7:9">
      <c r="G1660" s="23">
        <v>1647</v>
      </c>
      <c r="H1660" s="23">
        <f t="shared" si="50"/>
        <v>28773.09</v>
      </c>
      <c r="I1660" s="23">
        <f t="shared" si="51"/>
        <v>33.9499999999971</v>
      </c>
    </row>
    <row r="1661" spans="7:9">
      <c r="G1661" s="23">
        <v>1648</v>
      </c>
      <c r="H1661" s="23">
        <f t="shared" si="50"/>
        <v>28807.04</v>
      </c>
      <c r="I1661" s="23">
        <f t="shared" si="51"/>
        <v>33.9699999999975</v>
      </c>
    </row>
    <row r="1662" spans="7:9">
      <c r="G1662" s="23">
        <v>1649</v>
      </c>
      <c r="H1662" s="23">
        <f t="shared" si="50"/>
        <v>28841.01</v>
      </c>
      <c r="I1662" s="23">
        <f t="shared" si="51"/>
        <v>33.989999999998</v>
      </c>
    </row>
    <row r="1663" spans="7:9">
      <c r="G1663" s="23">
        <v>1650</v>
      </c>
      <c r="H1663" s="23">
        <f t="shared" si="50"/>
        <v>28875</v>
      </c>
      <c r="I1663" s="23">
        <f t="shared" si="51"/>
        <v>34.0100000000093</v>
      </c>
    </row>
    <row r="1664" spans="7:9">
      <c r="G1664" s="23">
        <v>1651</v>
      </c>
      <c r="H1664" s="23">
        <f t="shared" si="50"/>
        <v>28909.01</v>
      </c>
      <c r="I1664" s="23">
        <f t="shared" si="51"/>
        <v>34.0299999999952</v>
      </c>
    </row>
    <row r="1665" spans="7:9">
      <c r="G1665" s="23">
        <v>1652</v>
      </c>
      <c r="H1665" s="23">
        <f t="shared" si="50"/>
        <v>28943.04</v>
      </c>
      <c r="I1665" s="23">
        <f t="shared" si="51"/>
        <v>34.0499999999993</v>
      </c>
    </row>
    <row r="1666" spans="7:9">
      <c r="G1666" s="23">
        <v>1653</v>
      </c>
      <c r="H1666" s="23">
        <f t="shared" si="50"/>
        <v>28977.09</v>
      </c>
      <c r="I1666" s="23">
        <f t="shared" si="51"/>
        <v>34.0699999999997</v>
      </c>
    </row>
    <row r="1667" spans="7:9">
      <c r="G1667" s="23">
        <v>1654</v>
      </c>
      <c r="H1667" s="23">
        <f t="shared" si="50"/>
        <v>29011.16</v>
      </c>
      <c r="I1667" s="23">
        <f t="shared" si="51"/>
        <v>34.0899999999965</v>
      </c>
    </row>
    <row r="1668" spans="7:9">
      <c r="G1668" s="23">
        <v>1655</v>
      </c>
      <c r="H1668" s="23">
        <f t="shared" si="50"/>
        <v>29045.25</v>
      </c>
      <c r="I1668" s="23">
        <f t="shared" si="51"/>
        <v>34.1100000000079</v>
      </c>
    </row>
    <row r="1669" spans="7:9">
      <c r="G1669" s="23">
        <v>1656</v>
      </c>
      <c r="H1669" s="23">
        <f t="shared" si="50"/>
        <v>29079.36</v>
      </c>
      <c r="I1669" s="23">
        <f t="shared" si="51"/>
        <v>34.1299999999974</v>
      </c>
    </row>
    <row r="1670" spans="7:9">
      <c r="G1670" s="23">
        <v>1657</v>
      </c>
      <c r="H1670" s="23">
        <f t="shared" si="50"/>
        <v>29113.49</v>
      </c>
      <c r="I1670" s="23">
        <f t="shared" si="51"/>
        <v>34.1499999999978</v>
      </c>
    </row>
    <row r="1671" spans="7:9">
      <c r="G1671" s="23">
        <v>1658</v>
      </c>
      <c r="H1671" s="23">
        <f t="shared" si="50"/>
        <v>29147.64</v>
      </c>
      <c r="I1671" s="23">
        <f t="shared" si="51"/>
        <v>34.1699999999983</v>
      </c>
    </row>
    <row r="1672" spans="7:9">
      <c r="G1672" s="23">
        <v>1659</v>
      </c>
      <c r="H1672" s="23">
        <f t="shared" si="50"/>
        <v>29181.81</v>
      </c>
      <c r="I1672" s="23">
        <f t="shared" si="51"/>
        <v>34.1899999999987</v>
      </c>
    </row>
    <row r="1673" spans="7:9">
      <c r="G1673" s="23">
        <v>1660</v>
      </c>
      <c r="H1673" s="23">
        <f t="shared" si="50"/>
        <v>29216</v>
      </c>
      <c r="I1673" s="23">
        <f t="shared" si="51"/>
        <v>34.2100000000064</v>
      </c>
    </row>
    <row r="1674" spans="7:9">
      <c r="G1674" s="23">
        <v>1661</v>
      </c>
      <c r="H1674" s="23">
        <f t="shared" si="50"/>
        <v>29250.21</v>
      </c>
      <c r="I1674" s="23">
        <f t="shared" si="51"/>
        <v>34.2299999999996</v>
      </c>
    </row>
    <row r="1675" spans="7:9">
      <c r="G1675" s="23">
        <v>1662</v>
      </c>
      <c r="H1675" s="23">
        <f t="shared" si="50"/>
        <v>29284.44</v>
      </c>
      <c r="I1675" s="23">
        <f t="shared" si="51"/>
        <v>34.2499999999964</v>
      </c>
    </row>
    <row r="1676" spans="7:9">
      <c r="G1676" s="23">
        <v>1663</v>
      </c>
      <c r="H1676" s="23">
        <f t="shared" si="50"/>
        <v>29318.69</v>
      </c>
      <c r="I1676" s="23">
        <f t="shared" si="51"/>
        <v>34.2700000000004</v>
      </c>
    </row>
    <row r="1677" spans="7:9">
      <c r="G1677" s="23">
        <v>1664</v>
      </c>
      <c r="H1677" s="23">
        <f t="shared" si="50"/>
        <v>29352.96</v>
      </c>
      <c r="I1677" s="23">
        <f t="shared" si="51"/>
        <v>34.2899999999972</v>
      </c>
    </row>
    <row r="1678" spans="7:9">
      <c r="G1678" s="23">
        <v>1665</v>
      </c>
      <c r="H1678" s="23">
        <f t="shared" ref="H1678:H1741" si="52">(G1678*0.1)^2+G1678</f>
        <v>29387.25</v>
      </c>
      <c r="I1678" s="23">
        <f t="shared" ref="I1678:I1741" si="53">H1679-H1678</f>
        <v>34.3100000000086</v>
      </c>
    </row>
    <row r="1679" spans="7:9">
      <c r="G1679" s="23">
        <v>1666</v>
      </c>
      <c r="H1679" s="23">
        <f t="shared" si="52"/>
        <v>29421.56</v>
      </c>
      <c r="I1679" s="23">
        <f t="shared" si="53"/>
        <v>34.3299999999981</v>
      </c>
    </row>
    <row r="1680" spans="7:9">
      <c r="G1680" s="23">
        <v>1667</v>
      </c>
      <c r="H1680" s="23">
        <f t="shared" si="52"/>
        <v>29455.89</v>
      </c>
      <c r="I1680" s="23">
        <f t="shared" si="53"/>
        <v>34.3499999999985</v>
      </c>
    </row>
    <row r="1681" spans="7:9">
      <c r="G1681" s="23">
        <v>1668</v>
      </c>
      <c r="H1681" s="23">
        <f t="shared" si="52"/>
        <v>29490.24</v>
      </c>
      <c r="I1681" s="23">
        <f t="shared" si="53"/>
        <v>34.3699999999953</v>
      </c>
    </row>
    <row r="1682" spans="7:9">
      <c r="G1682" s="23">
        <v>1669</v>
      </c>
      <c r="H1682" s="23">
        <f t="shared" si="52"/>
        <v>29524.61</v>
      </c>
      <c r="I1682" s="23">
        <f t="shared" si="53"/>
        <v>34.3899999999994</v>
      </c>
    </row>
    <row r="1683" spans="7:9">
      <c r="G1683" s="23">
        <v>1670</v>
      </c>
      <c r="H1683" s="23">
        <f t="shared" si="52"/>
        <v>29559</v>
      </c>
      <c r="I1683" s="23">
        <f t="shared" si="53"/>
        <v>34.4100000000071</v>
      </c>
    </row>
    <row r="1684" spans="7:9">
      <c r="G1684" s="23">
        <v>1671</v>
      </c>
      <c r="H1684" s="23">
        <f t="shared" si="52"/>
        <v>29593.41</v>
      </c>
      <c r="I1684" s="23">
        <f t="shared" si="53"/>
        <v>34.4300000000003</v>
      </c>
    </row>
    <row r="1685" spans="7:9">
      <c r="G1685" s="23">
        <v>1672</v>
      </c>
      <c r="H1685" s="23">
        <f t="shared" si="52"/>
        <v>29627.84</v>
      </c>
      <c r="I1685" s="23">
        <f t="shared" si="53"/>
        <v>34.4499999999971</v>
      </c>
    </row>
    <row r="1686" spans="7:9">
      <c r="G1686" s="23">
        <v>1673</v>
      </c>
      <c r="H1686" s="23">
        <f t="shared" si="52"/>
        <v>29662.29</v>
      </c>
      <c r="I1686" s="23">
        <f t="shared" si="53"/>
        <v>34.4699999999975</v>
      </c>
    </row>
    <row r="1687" spans="7:9">
      <c r="G1687" s="23">
        <v>1674</v>
      </c>
      <c r="H1687" s="23">
        <f t="shared" si="52"/>
        <v>29696.76</v>
      </c>
      <c r="I1687" s="23">
        <f t="shared" si="53"/>
        <v>34.489999999998</v>
      </c>
    </row>
    <row r="1688" spans="7:9">
      <c r="G1688" s="23">
        <v>1675</v>
      </c>
      <c r="H1688" s="23">
        <f t="shared" si="52"/>
        <v>29731.25</v>
      </c>
      <c r="I1688" s="23">
        <f t="shared" si="53"/>
        <v>34.5100000000093</v>
      </c>
    </row>
    <row r="1689" spans="7:9">
      <c r="G1689" s="23">
        <v>1676</v>
      </c>
      <c r="H1689" s="23">
        <f t="shared" si="52"/>
        <v>29765.76</v>
      </c>
      <c r="I1689" s="23">
        <f t="shared" si="53"/>
        <v>34.5299999999952</v>
      </c>
    </row>
    <row r="1690" spans="7:9">
      <c r="G1690" s="23">
        <v>1677</v>
      </c>
      <c r="H1690" s="23">
        <f t="shared" si="52"/>
        <v>29800.29</v>
      </c>
      <c r="I1690" s="23">
        <f t="shared" si="53"/>
        <v>34.5499999999993</v>
      </c>
    </row>
    <row r="1691" spans="7:9">
      <c r="G1691" s="23">
        <v>1678</v>
      </c>
      <c r="H1691" s="23">
        <f t="shared" si="52"/>
        <v>29834.84</v>
      </c>
      <c r="I1691" s="23">
        <f t="shared" si="53"/>
        <v>34.5699999999997</v>
      </c>
    </row>
    <row r="1692" spans="7:9">
      <c r="G1692" s="23">
        <v>1679</v>
      </c>
      <c r="H1692" s="23">
        <f t="shared" si="52"/>
        <v>29869.41</v>
      </c>
      <c r="I1692" s="23">
        <f t="shared" si="53"/>
        <v>34.5899999999965</v>
      </c>
    </row>
    <row r="1693" spans="7:9">
      <c r="G1693" s="23">
        <v>1680</v>
      </c>
      <c r="H1693" s="23">
        <f t="shared" si="52"/>
        <v>29904</v>
      </c>
      <c r="I1693" s="23">
        <f t="shared" si="53"/>
        <v>34.6100000000079</v>
      </c>
    </row>
    <row r="1694" spans="7:9">
      <c r="G1694" s="23">
        <v>1681</v>
      </c>
      <c r="H1694" s="23">
        <f t="shared" si="52"/>
        <v>29938.61</v>
      </c>
      <c r="I1694" s="23">
        <f t="shared" si="53"/>
        <v>34.6299999999974</v>
      </c>
    </row>
    <row r="1695" spans="7:9">
      <c r="G1695" s="23">
        <v>1682</v>
      </c>
      <c r="H1695" s="23">
        <f t="shared" si="52"/>
        <v>29973.24</v>
      </c>
      <c r="I1695" s="23">
        <f t="shared" si="53"/>
        <v>34.6499999999978</v>
      </c>
    </row>
    <row r="1696" spans="7:9">
      <c r="G1696" s="23">
        <v>1683</v>
      </c>
      <c r="H1696" s="23">
        <f t="shared" si="52"/>
        <v>30007.89</v>
      </c>
      <c r="I1696" s="23">
        <f t="shared" si="53"/>
        <v>34.6699999999983</v>
      </c>
    </row>
    <row r="1697" spans="7:9">
      <c r="G1697" s="23">
        <v>1684</v>
      </c>
      <c r="H1697" s="23">
        <f t="shared" si="52"/>
        <v>30042.56</v>
      </c>
      <c r="I1697" s="23">
        <f t="shared" si="53"/>
        <v>34.6899999999987</v>
      </c>
    </row>
    <row r="1698" spans="7:9">
      <c r="G1698" s="23">
        <v>1685</v>
      </c>
      <c r="H1698" s="23">
        <f t="shared" si="52"/>
        <v>30077.25</v>
      </c>
      <c r="I1698" s="23">
        <f t="shared" si="53"/>
        <v>34.7100000000064</v>
      </c>
    </row>
    <row r="1699" spans="7:9">
      <c r="G1699" s="23">
        <v>1686</v>
      </c>
      <c r="H1699" s="23">
        <f t="shared" si="52"/>
        <v>30111.96</v>
      </c>
      <c r="I1699" s="23">
        <f t="shared" si="53"/>
        <v>34.7299999999996</v>
      </c>
    </row>
    <row r="1700" spans="7:9">
      <c r="G1700" s="23">
        <v>1687</v>
      </c>
      <c r="H1700" s="23">
        <f t="shared" si="52"/>
        <v>30146.69</v>
      </c>
      <c r="I1700" s="23">
        <f t="shared" si="53"/>
        <v>34.7499999999964</v>
      </c>
    </row>
    <row r="1701" spans="7:9">
      <c r="G1701" s="23">
        <v>1688</v>
      </c>
      <c r="H1701" s="23">
        <f t="shared" si="52"/>
        <v>30181.44</v>
      </c>
      <c r="I1701" s="23">
        <f t="shared" si="53"/>
        <v>34.7700000000004</v>
      </c>
    </row>
    <row r="1702" spans="7:9">
      <c r="G1702" s="23">
        <v>1689</v>
      </c>
      <c r="H1702" s="23">
        <f t="shared" si="52"/>
        <v>30216.21</v>
      </c>
      <c r="I1702" s="23">
        <f t="shared" si="53"/>
        <v>34.7899999999972</v>
      </c>
    </row>
    <row r="1703" spans="7:9">
      <c r="G1703" s="23">
        <v>1690</v>
      </c>
      <c r="H1703" s="23">
        <f t="shared" si="52"/>
        <v>30251</v>
      </c>
      <c r="I1703" s="23">
        <f t="shared" si="53"/>
        <v>34.8100000000086</v>
      </c>
    </row>
    <row r="1704" spans="7:9">
      <c r="G1704" s="23">
        <v>1691</v>
      </c>
      <c r="H1704" s="23">
        <f t="shared" si="52"/>
        <v>30285.81</v>
      </c>
      <c r="I1704" s="23">
        <f t="shared" si="53"/>
        <v>34.8299999999981</v>
      </c>
    </row>
    <row r="1705" spans="7:9">
      <c r="G1705" s="23">
        <v>1692</v>
      </c>
      <c r="H1705" s="23">
        <f t="shared" si="52"/>
        <v>30320.64</v>
      </c>
      <c r="I1705" s="23">
        <f t="shared" si="53"/>
        <v>34.8499999999985</v>
      </c>
    </row>
    <row r="1706" spans="7:9">
      <c r="G1706" s="23">
        <v>1693</v>
      </c>
      <c r="H1706" s="23">
        <f t="shared" si="52"/>
        <v>30355.49</v>
      </c>
      <c r="I1706" s="23">
        <f t="shared" si="53"/>
        <v>34.8699999999953</v>
      </c>
    </row>
    <row r="1707" spans="7:9">
      <c r="G1707" s="23">
        <v>1694</v>
      </c>
      <c r="H1707" s="23">
        <f t="shared" si="52"/>
        <v>30390.36</v>
      </c>
      <c r="I1707" s="23">
        <f t="shared" si="53"/>
        <v>34.8899999999994</v>
      </c>
    </row>
    <row r="1708" spans="7:9">
      <c r="G1708" s="23">
        <v>1695</v>
      </c>
      <c r="H1708" s="23">
        <f t="shared" si="52"/>
        <v>30425.25</v>
      </c>
      <c r="I1708" s="23">
        <f t="shared" si="53"/>
        <v>34.9100000000071</v>
      </c>
    </row>
    <row r="1709" spans="7:9">
      <c r="G1709" s="23">
        <v>1696</v>
      </c>
      <c r="H1709" s="23">
        <f t="shared" si="52"/>
        <v>30460.16</v>
      </c>
      <c r="I1709" s="23">
        <f t="shared" si="53"/>
        <v>34.9300000000003</v>
      </c>
    </row>
    <row r="1710" spans="7:9">
      <c r="G1710" s="23">
        <v>1697</v>
      </c>
      <c r="H1710" s="23">
        <f t="shared" si="52"/>
        <v>30495.09</v>
      </c>
      <c r="I1710" s="23">
        <f t="shared" si="53"/>
        <v>34.9499999999971</v>
      </c>
    </row>
    <row r="1711" spans="7:9">
      <c r="G1711" s="23">
        <v>1698</v>
      </c>
      <c r="H1711" s="23">
        <f t="shared" si="52"/>
        <v>30530.04</v>
      </c>
      <c r="I1711" s="23">
        <f t="shared" si="53"/>
        <v>34.9699999999975</v>
      </c>
    </row>
    <row r="1712" spans="7:9">
      <c r="G1712" s="23">
        <v>1699</v>
      </c>
      <c r="H1712" s="23">
        <f t="shared" si="52"/>
        <v>30565.01</v>
      </c>
      <c r="I1712" s="23">
        <f t="shared" si="53"/>
        <v>34.989999999998</v>
      </c>
    </row>
    <row r="1713" spans="7:9">
      <c r="G1713" s="23">
        <v>1700</v>
      </c>
      <c r="H1713" s="23">
        <f t="shared" si="52"/>
        <v>30600</v>
      </c>
      <c r="I1713" s="23">
        <f t="shared" si="53"/>
        <v>35.0100000000093</v>
      </c>
    </row>
    <row r="1714" spans="7:9">
      <c r="G1714" s="23">
        <v>1701</v>
      </c>
      <c r="H1714" s="23">
        <f t="shared" si="52"/>
        <v>30635.01</v>
      </c>
      <c r="I1714" s="23">
        <f t="shared" si="53"/>
        <v>35.0299999999952</v>
      </c>
    </row>
    <row r="1715" spans="7:9">
      <c r="G1715" s="23">
        <v>1702</v>
      </c>
      <c r="H1715" s="23">
        <f t="shared" si="52"/>
        <v>30670.04</v>
      </c>
      <c r="I1715" s="23">
        <f t="shared" si="53"/>
        <v>35.0499999999993</v>
      </c>
    </row>
    <row r="1716" spans="7:9">
      <c r="G1716" s="23">
        <v>1703</v>
      </c>
      <c r="H1716" s="23">
        <f t="shared" si="52"/>
        <v>30705.09</v>
      </c>
      <c r="I1716" s="23">
        <f t="shared" si="53"/>
        <v>35.0699999999997</v>
      </c>
    </row>
    <row r="1717" spans="7:9">
      <c r="G1717" s="23">
        <v>1704</v>
      </c>
      <c r="H1717" s="23">
        <f t="shared" si="52"/>
        <v>30740.16</v>
      </c>
      <c r="I1717" s="23">
        <f t="shared" si="53"/>
        <v>35.0899999999965</v>
      </c>
    </row>
    <row r="1718" spans="7:9">
      <c r="G1718" s="23">
        <v>1705</v>
      </c>
      <c r="H1718" s="23">
        <f t="shared" si="52"/>
        <v>30775.25</v>
      </c>
      <c r="I1718" s="23">
        <f t="shared" si="53"/>
        <v>35.1100000000079</v>
      </c>
    </row>
    <row r="1719" spans="7:9">
      <c r="G1719" s="23">
        <v>1706</v>
      </c>
      <c r="H1719" s="23">
        <f t="shared" si="52"/>
        <v>30810.36</v>
      </c>
      <c r="I1719" s="23">
        <f t="shared" si="53"/>
        <v>35.1299999999974</v>
      </c>
    </row>
    <row r="1720" spans="7:9">
      <c r="G1720" s="23">
        <v>1707</v>
      </c>
      <c r="H1720" s="23">
        <f t="shared" si="52"/>
        <v>30845.49</v>
      </c>
      <c r="I1720" s="23">
        <f t="shared" si="53"/>
        <v>35.1499999999978</v>
      </c>
    </row>
    <row r="1721" spans="7:9">
      <c r="G1721" s="23">
        <v>1708</v>
      </c>
      <c r="H1721" s="23">
        <f t="shared" si="52"/>
        <v>30880.64</v>
      </c>
      <c r="I1721" s="23">
        <f t="shared" si="53"/>
        <v>35.1699999999983</v>
      </c>
    </row>
    <row r="1722" spans="7:9">
      <c r="G1722" s="23">
        <v>1709</v>
      </c>
      <c r="H1722" s="23">
        <f t="shared" si="52"/>
        <v>30915.81</v>
      </c>
      <c r="I1722" s="23">
        <f t="shared" si="53"/>
        <v>35.1899999999987</v>
      </c>
    </row>
    <row r="1723" spans="7:9">
      <c r="G1723" s="23">
        <v>1710</v>
      </c>
      <c r="H1723" s="23">
        <f t="shared" si="52"/>
        <v>30951</v>
      </c>
      <c r="I1723" s="23">
        <f t="shared" si="53"/>
        <v>35.2100000000064</v>
      </c>
    </row>
    <row r="1724" spans="7:9">
      <c r="G1724" s="23">
        <v>1711</v>
      </c>
      <c r="H1724" s="23">
        <f t="shared" si="52"/>
        <v>30986.21</v>
      </c>
      <c r="I1724" s="23">
        <f t="shared" si="53"/>
        <v>35.2299999999996</v>
      </c>
    </row>
    <row r="1725" spans="7:9">
      <c r="G1725" s="23">
        <v>1712</v>
      </c>
      <c r="H1725" s="23">
        <f t="shared" si="52"/>
        <v>31021.44</v>
      </c>
      <c r="I1725" s="23">
        <f t="shared" si="53"/>
        <v>35.2499999999964</v>
      </c>
    </row>
    <row r="1726" spans="7:9">
      <c r="G1726" s="23">
        <v>1713</v>
      </c>
      <c r="H1726" s="23">
        <f t="shared" si="52"/>
        <v>31056.69</v>
      </c>
      <c r="I1726" s="23">
        <f t="shared" si="53"/>
        <v>35.2700000000004</v>
      </c>
    </row>
    <row r="1727" spans="7:9">
      <c r="G1727" s="23">
        <v>1714</v>
      </c>
      <c r="H1727" s="23">
        <f t="shared" si="52"/>
        <v>31091.96</v>
      </c>
      <c r="I1727" s="23">
        <f t="shared" si="53"/>
        <v>35.2899999999972</v>
      </c>
    </row>
    <row r="1728" spans="7:9">
      <c r="G1728" s="23">
        <v>1715</v>
      </c>
      <c r="H1728" s="23">
        <f t="shared" si="52"/>
        <v>31127.25</v>
      </c>
      <c r="I1728" s="23">
        <f t="shared" si="53"/>
        <v>35.3100000000086</v>
      </c>
    </row>
    <row r="1729" spans="7:9">
      <c r="G1729" s="23">
        <v>1716</v>
      </c>
      <c r="H1729" s="23">
        <f t="shared" si="52"/>
        <v>31162.56</v>
      </c>
      <c r="I1729" s="23">
        <f t="shared" si="53"/>
        <v>35.3299999999981</v>
      </c>
    </row>
    <row r="1730" spans="7:9">
      <c r="G1730" s="23">
        <v>1717</v>
      </c>
      <c r="H1730" s="23">
        <f t="shared" si="52"/>
        <v>31197.89</v>
      </c>
      <c r="I1730" s="23">
        <f t="shared" si="53"/>
        <v>35.3499999999985</v>
      </c>
    </row>
    <row r="1731" spans="7:9">
      <c r="G1731" s="23">
        <v>1718</v>
      </c>
      <c r="H1731" s="23">
        <f t="shared" si="52"/>
        <v>31233.24</v>
      </c>
      <c r="I1731" s="23">
        <f t="shared" si="53"/>
        <v>35.3699999999953</v>
      </c>
    </row>
    <row r="1732" spans="7:9">
      <c r="G1732" s="23">
        <v>1719</v>
      </c>
      <c r="H1732" s="23">
        <f t="shared" si="52"/>
        <v>31268.61</v>
      </c>
      <c r="I1732" s="23">
        <f t="shared" si="53"/>
        <v>35.3899999999994</v>
      </c>
    </row>
    <row r="1733" spans="7:9">
      <c r="G1733" s="23">
        <v>1720</v>
      </c>
      <c r="H1733" s="23">
        <f t="shared" si="52"/>
        <v>31304</v>
      </c>
      <c r="I1733" s="23">
        <f t="shared" si="53"/>
        <v>35.4100000000071</v>
      </c>
    </row>
    <row r="1734" spans="7:9">
      <c r="G1734" s="23">
        <v>1721</v>
      </c>
      <c r="H1734" s="23">
        <f t="shared" si="52"/>
        <v>31339.41</v>
      </c>
      <c r="I1734" s="23">
        <f t="shared" si="53"/>
        <v>35.4300000000003</v>
      </c>
    </row>
    <row r="1735" spans="7:9">
      <c r="G1735" s="23">
        <v>1722</v>
      </c>
      <c r="H1735" s="23">
        <f t="shared" si="52"/>
        <v>31374.84</v>
      </c>
      <c r="I1735" s="23">
        <f t="shared" si="53"/>
        <v>35.4499999999971</v>
      </c>
    </row>
    <row r="1736" spans="7:9">
      <c r="G1736" s="23">
        <v>1723</v>
      </c>
      <c r="H1736" s="23">
        <f t="shared" si="52"/>
        <v>31410.29</v>
      </c>
      <c r="I1736" s="23">
        <f t="shared" si="53"/>
        <v>35.4699999999975</v>
      </c>
    </row>
    <row r="1737" spans="7:9">
      <c r="G1737" s="23">
        <v>1724</v>
      </c>
      <c r="H1737" s="23">
        <f t="shared" si="52"/>
        <v>31445.76</v>
      </c>
      <c r="I1737" s="23">
        <f t="shared" si="53"/>
        <v>35.489999999998</v>
      </c>
    </row>
    <row r="1738" spans="7:9">
      <c r="G1738" s="23">
        <v>1725</v>
      </c>
      <c r="H1738" s="23">
        <f t="shared" si="52"/>
        <v>31481.25</v>
      </c>
      <c r="I1738" s="23">
        <f t="shared" si="53"/>
        <v>35.5100000000093</v>
      </c>
    </row>
    <row r="1739" spans="7:9">
      <c r="G1739" s="23">
        <v>1726</v>
      </c>
      <c r="H1739" s="23">
        <f t="shared" si="52"/>
        <v>31516.76</v>
      </c>
      <c r="I1739" s="23">
        <f t="shared" si="53"/>
        <v>35.5299999999952</v>
      </c>
    </row>
    <row r="1740" spans="7:9">
      <c r="G1740" s="23">
        <v>1727</v>
      </c>
      <c r="H1740" s="23">
        <f t="shared" si="52"/>
        <v>31552.29</v>
      </c>
      <c r="I1740" s="23">
        <f t="shared" si="53"/>
        <v>35.5499999999993</v>
      </c>
    </row>
    <row r="1741" spans="7:9">
      <c r="G1741" s="23">
        <v>1728</v>
      </c>
      <c r="H1741" s="23">
        <f t="shared" si="52"/>
        <v>31587.84</v>
      </c>
      <c r="I1741" s="23">
        <f t="shared" si="53"/>
        <v>35.5699999999997</v>
      </c>
    </row>
    <row r="1742" spans="7:9">
      <c r="G1742" s="23">
        <v>1729</v>
      </c>
      <c r="H1742" s="23">
        <f t="shared" ref="H1742:H1805" si="54">(G1742*0.1)^2+G1742</f>
        <v>31623.41</v>
      </c>
      <c r="I1742" s="23">
        <f t="shared" ref="I1742:I1805" si="55">H1743-H1742</f>
        <v>35.5899999999965</v>
      </c>
    </row>
    <row r="1743" spans="7:9">
      <c r="G1743" s="23">
        <v>1730</v>
      </c>
      <c r="H1743" s="23">
        <f t="shared" si="54"/>
        <v>31659</v>
      </c>
      <c r="I1743" s="23">
        <f t="shared" si="55"/>
        <v>35.6100000000079</v>
      </c>
    </row>
    <row r="1744" spans="7:9">
      <c r="G1744" s="23">
        <v>1731</v>
      </c>
      <c r="H1744" s="23">
        <f t="shared" si="54"/>
        <v>31694.61</v>
      </c>
      <c r="I1744" s="23">
        <f t="shared" si="55"/>
        <v>35.6299999999974</v>
      </c>
    </row>
    <row r="1745" spans="7:9">
      <c r="G1745" s="23">
        <v>1732</v>
      </c>
      <c r="H1745" s="23">
        <f t="shared" si="54"/>
        <v>31730.24</v>
      </c>
      <c r="I1745" s="23">
        <f t="shared" si="55"/>
        <v>35.6499999999978</v>
      </c>
    </row>
    <row r="1746" spans="7:9">
      <c r="G1746" s="23">
        <v>1733</v>
      </c>
      <c r="H1746" s="23">
        <f t="shared" si="54"/>
        <v>31765.89</v>
      </c>
      <c r="I1746" s="23">
        <f t="shared" si="55"/>
        <v>35.6699999999983</v>
      </c>
    </row>
    <row r="1747" spans="7:9">
      <c r="G1747" s="23">
        <v>1734</v>
      </c>
      <c r="H1747" s="23">
        <f t="shared" si="54"/>
        <v>31801.56</v>
      </c>
      <c r="I1747" s="23">
        <f t="shared" si="55"/>
        <v>35.6899999999987</v>
      </c>
    </row>
    <row r="1748" spans="7:9">
      <c r="G1748" s="23">
        <v>1735</v>
      </c>
      <c r="H1748" s="23">
        <f t="shared" si="54"/>
        <v>31837.25</v>
      </c>
      <c r="I1748" s="23">
        <f t="shared" si="55"/>
        <v>35.7100000000064</v>
      </c>
    </row>
    <row r="1749" spans="7:9">
      <c r="G1749" s="23">
        <v>1736</v>
      </c>
      <c r="H1749" s="23">
        <f t="shared" si="54"/>
        <v>31872.96</v>
      </c>
      <c r="I1749" s="23">
        <f t="shared" si="55"/>
        <v>35.7299999999996</v>
      </c>
    </row>
    <row r="1750" spans="7:9">
      <c r="G1750" s="23">
        <v>1737</v>
      </c>
      <c r="H1750" s="23">
        <f t="shared" si="54"/>
        <v>31908.69</v>
      </c>
      <c r="I1750" s="23">
        <f t="shared" si="55"/>
        <v>35.7499999999964</v>
      </c>
    </row>
    <row r="1751" spans="7:9">
      <c r="G1751" s="23">
        <v>1738</v>
      </c>
      <c r="H1751" s="23">
        <f t="shared" si="54"/>
        <v>31944.44</v>
      </c>
      <c r="I1751" s="23">
        <f t="shared" si="55"/>
        <v>35.7700000000004</v>
      </c>
    </row>
    <row r="1752" spans="7:9">
      <c r="G1752" s="23">
        <v>1739</v>
      </c>
      <c r="H1752" s="23">
        <f t="shared" si="54"/>
        <v>31980.21</v>
      </c>
      <c r="I1752" s="23">
        <f t="shared" si="55"/>
        <v>35.7899999999972</v>
      </c>
    </row>
    <row r="1753" spans="7:9">
      <c r="G1753" s="23">
        <v>1740</v>
      </c>
      <c r="H1753" s="23">
        <f t="shared" si="54"/>
        <v>32016</v>
      </c>
      <c r="I1753" s="23">
        <f t="shared" si="55"/>
        <v>35.8100000000086</v>
      </c>
    </row>
    <row r="1754" spans="7:9">
      <c r="G1754" s="23">
        <v>1741</v>
      </c>
      <c r="H1754" s="23">
        <f t="shared" si="54"/>
        <v>32051.81</v>
      </c>
      <c r="I1754" s="23">
        <f t="shared" si="55"/>
        <v>35.8299999999981</v>
      </c>
    </row>
    <row r="1755" spans="7:9">
      <c r="G1755" s="23">
        <v>1742</v>
      </c>
      <c r="H1755" s="23">
        <f t="shared" si="54"/>
        <v>32087.64</v>
      </c>
      <c r="I1755" s="23">
        <f t="shared" si="55"/>
        <v>35.8499999999985</v>
      </c>
    </row>
    <row r="1756" spans="7:9">
      <c r="G1756" s="23">
        <v>1743</v>
      </c>
      <c r="H1756" s="23">
        <f t="shared" si="54"/>
        <v>32123.49</v>
      </c>
      <c r="I1756" s="23">
        <f t="shared" si="55"/>
        <v>35.8699999999953</v>
      </c>
    </row>
    <row r="1757" spans="7:9">
      <c r="G1757" s="23">
        <v>1744</v>
      </c>
      <c r="H1757" s="23">
        <f t="shared" si="54"/>
        <v>32159.36</v>
      </c>
      <c r="I1757" s="23">
        <f t="shared" si="55"/>
        <v>35.8899999999994</v>
      </c>
    </row>
    <row r="1758" spans="7:9">
      <c r="G1758" s="23">
        <v>1745</v>
      </c>
      <c r="H1758" s="23">
        <f t="shared" si="54"/>
        <v>32195.25</v>
      </c>
      <c r="I1758" s="23">
        <f t="shared" si="55"/>
        <v>35.9100000000071</v>
      </c>
    </row>
    <row r="1759" spans="7:9">
      <c r="G1759" s="23">
        <v>1746</v>
      </c>
      <c r="H1759" s="23">
        <f t="shared" si="54"/>
        <v>32231.16</v>
      </c>
      <c r="I1759" s="23">
        <f t="shared" si="55"/>
        <v>35.9300000000003</v>
      </c>
    </row>
    <row r="1760" spans="7:9">
      <c r="G1760" s="23">
        <v>1747</v>
      </c>
      <c r="H1760" s="23">
        <f t="shared" si="54"/>
        <v>32267.09</v>
      </c>
      <c r="I1760" s="23">
        <f t="shared" si="55"/>
        <v>35.9499999999971</v>
      </c>
    </row>
    <row r="1761" spans="7:9">
      <c r="G1761" s="23">
        <v>1748</v>
      </c>
      <c r="H1761" s="23">
        <f t="shared" si="54"/>
        <v>32303.04</v>
      </c>
      <c r="I1761" s="23">
        <f t="shared" si="55"/>
        <v>35.9699999999975</v>
      </c>
    </row>
    <row r="1762" spans="7:9">
      <c r="G1762" s="23">
        <v>1749</v>
      </c>
      <c r="H1762" s="23">
        <f t="shared" si="54"/>
        <v>32339.01</v>
      </c>
      <c r="I1762" s="23">
        <f t="shared" si="55"/>
        <v>35.989999999998</v>
      </c>
    </row>
    <row r="1763" spans="7:9">
      <c r="G1763" s="23">
        <v>1750</v>
      </c>
      <c r="H1763" s="23">
        <f t="shared" si="54"/>
        <v>32375</v>
      </c>
      <c r="I1763" s="23">
        <f t="shared" si="55"/>
        <v>36.0100000000093</v>
      </c>
    </row>
    <row r="1764" spans="7:9">
      <c r="G1764" s="23">
        <v>1751</v>
      </c>
      <c r="H1764" s="23">
        <f t="shared" si="54"/>
        <v>32411.01</v>
      </c>
      <c r="I1764" s="23">
        <f t="shared" si="55"/>
        <v>36.0299999999952</v>
      </c>
    </row>
    <row r="1765" spans="7:9">
      <c r="G1765" s="23">
        <v>1752</v>
      </c>
      <c r="H1765" s="23">
        <f t="shared" si="54"/>
        <v>32447.04</v>
      </c>
      <c r="I1765" s="23">
        <f t="shared" si="55"/>
        <v>36.0499999999993</v>
      </c>
    </row>
    <row r="1766" spans="7:9">
      <c r="G1766" s="23">
        <v>1753</v>
      </c>
      <c r="H1766" s="23">
        <f t="shared" si="54"/>
        <v>32483.09</v>
      </c>
      <c r="I1766" s="23">
        <f t="shared" si="55"/>
        <v>36.0699999999997</v>
      </c>
    </row>
    <row r="1767" spans="7:9">
      <c r="G1767" s="23">
        <v>1754</v>
      </c>
      <c r="H1767" s="23">
        <f t="shared" si="54"/>
        <v>32519.16</v>
      </c>
      <c r="I1767" s="23">
        <f t="shared" si="55"/>
        <v>36.0899999999965</v>
      </c>
    </row>
    <row r="1768" spans="7:9">
      <c r="G1768" s="23">
        <v>1755</v>
      </c>
      <c r="H1768" s="23">
        <f t="shared" si="54"/>
        <v>32555.25</v>
      </c>
      <c r="I1768" s="23">
        <f t="shared" si="55"/>
        <v>36.1100000000079</v>
      </c>
    </row>
    <row r="1769" spans="7:9">
      <c r="G1769" s="23">
        <v>1756</v>
      </c>
      <c r="H1769" s="23">
        <f t="shared" si="54"/>
        <v>32591.36</v>
      </c>
      <c r="I1769" s="23">
        <f t="shared" si="55"/>
        <v>36.1299999999974</v>
      </c>
    </row>
    <row r="1770" spans="7:9">
      <c r="G1770" s="23">
        <v>1757</v>
      </c>
      <c r="H1770" s="23">
        <f t="shared" si="54"/>
        <v>32627.49</v>
      </c>
      <c r="I1770" s="23">
        <f t="shared" si="55"/>
        <v>36.1499999999978</v>
      </c>
    </row>
    <row r="1771" spans="7:9">
      <c r="G1771" s="23">
        <v>1758</v>
      </c>
      <c r="H1771" s="23">
        <f t="shared" si="54"/>
        <v>32663.64</v>
      </c>
      <c r="I1771" s="23">
        <f t="shared" si="55"/>
        <v>36.1699999999983</v>
      </c>
    </row>
    <row r="1772" spans="7:9">
      <c r="G1772" s="23">
        <v>1759</v>
      </c>
      <c r="H1772" s="23">
        <f t="shared" si="54"/>
        <v>32699.81</v>
      </c>
      <c r="I1772" s="23">
        <f t="shared" si="55"/>
        <v>36.1899999999987</v>
      </c>
    </row>
    <row r="1773" spans="7:9">
      <c r="G1773" s="23">
        <v>1760</v>
      </c>
      <c r="H1773" s="23">
        <f t="shared" si="54"/>
        <v>32736</v>
      </c>
      <c r="I1773" s="23">
        <f t="shared" si="55"/>
        <v>36.2100000000064</v>
      </c>
    </row>
    <row r="1774" spans="7:9">
      <c r="G1774" s="23">
        <v>1761</v>
      </c>
      <c r="H1774" s="23">
        <f t="shared" si="54"/>
        <v>32772.21</v>
      </c>
      <c r="I1774" s="23">
        <f t="shared" si="55"/>
        <v>36.2299999999959</v>
      </c>
    </row>
    <row r="1775" spans="7:9">
      <c r="G1775" s="23">
        <v>1762</v>
      </c>
      <c r="H1775" s="23">
        <f t="shared" si="54"/>
        <v>32808.44</v>
      </c>
      <c r="I1775" s="23">
        <f t="shared" si="55"/>
        <v>36.25</v>
      </c>
    </row>
    <row r="1776" spans="7:9">
      <c r="G1776" s="23">
        <v>1763</v>
      </c>
      <c r="H1776" s="23">
        <f t="shared" si="54"/>
        <v>32844.69</v>
      </c>
      <c r="I1776" s="23">
        <f t="shared" si="55"/>
        <v>36.2700000000041</v>
      </c>
    </row>
    <row r="1777" spans="7:9">
      <c r="G1777" s="23">
        <v>1764</v>
      </c>
      <c r="H1777" s="23">
        <f t="shared" si="54"/>
        <v>32880.96</v>
      </c>
      <c r="I1777" s="23">
        <f t="shared" si="55"/>
        <v>36.2899999999936</v>
      </c>
    </row>
    <row r="1778" spans="7:9">
      <c r="G1778" s="23">
        <v>1765</v>
      </c>
      <c r="H1778" s="23">
        <f t="shared" si="54"/>
        <v>32917.25</v>
      </c>
      <c r="I1778" s="23">
        <f t="shared" si="55"/>
        <v>36.3100000000122</v>
      </c>
    </row>
    <row r="1779" spans="7:9">
      <c r="G1779" s="23">
        <v>1766</v>
      </c>
      <c r="H1779" s="23">
        <f t="shared" si="54"/>
        <v>32953.56</v>
      </c>
      <c r="I1779" s="23">
        <f t="shared" si="55"/>
        <v>36.3299999999945</v>
      </c>
    </row>
    <row r="1780" spans="7:9">
      <c r="G1780" s="23">
        <v>1767</v>
      </c>
      <c r="H1780" s="23">
        <f t="shared" si="54"/>
        <v>32989.89</v>
      </c>
      <c r="I1780" s="23">
        <f t="shared" si="55"/>
        <v>36.3499999999985</v>
      </c>
    </row>
    <row r="1781" spans="7:9">
      <c r="G1781" s="23">
        <v>1768</v>
      </c>
      <c r="H1781" s="23">
        <f t="shared" si="54"/>
        <v>33026.24</v>
      </c>
      <c r="I1781" s="23">
        <f t="shared" si="55"/>
        <v>36.3699999999953</v>
      </c>
    </row>
    <row r="1782" spans="7:9">
      <c r="G1782" s="23">
        <v>1769</v>
      </c>
      <c r="H1782" s="23">
        <f t="shared" si="54"/>
        <v>33062.61</v>
      </c>
      <c r="I1782" s="23">
        <f t="shared" si="55"/>
        <v>36.3899999999994</v>
      </c>
    </row>
    <row r="1783" spans="7:9">
      <c r="G1783" s="23">
        <v>1770</v>
      </c>
      <c r="H1783" s="23">
        <f t="shared" si="54"/>
        <v>33099</v>
      </c>
      <c r="I1783" s="23">
        <f t="shared" si="55"/>
        <v>36.4100000000035</v>
      </c>
    </row>
    <row r="1784" spans="7:9">
      <c r="G1784" s="23">
        <v>1771</v>
      </c>
      <c r="H1784" s="23">
        <f t="shared" si="54"/>
        <v>33135.41</v>
      </c>
      <c r="I1784" s="23">
        <f t="shared" si="55"/>
        <v>36.4300000000076</v>
      </c>
    </row>
    <row r="1785" spans="7:9">
      <c r="G1785" s="23">
        <v>1772</v>
      </c>
      <c r="H1785" s="23">
        <f t="shared" si="54"/>
        <v>33171.84</v>
      </c>
      <c r="I1785" s="23">
        <f t="shared" si="55"/>
        <v>36.4499999999971</v>
      </c>
    </row>
    <row r="1786" spans="7:9">
      <c r="G1786" s="23">
        <v>1773</v>
      </c>
      <c r="H1786" s="23">
        <f t="shared" si="54"/>
        <v>33208.29</v>
      </c>
      <c r="I1786" s="23">
        <f t="shared" si="55"/>
        <v>36.4699999999939</v>
      </c>
    </row>
    <row r="1787" spans="7:9">
      <c r="G1787" s="23">
        <v>1774</v>
      </c>
      <c r="H1787" s="23">
        <f t="shared" si="54"/>
        <v>33244.76</v>
      </c>
      <c r="I1787" s="23">
        <f t="shared" si="55"/>
        <v>36.489999999998</v>
      </c>
    </row>
    <row r="1788" spans="7:9">
      <c r="G1788" s="23">
        <v>1775</v>
      </c>
      <c r="H1788" s="23">
        <f t="shared" si="54"/>
        <v>33281.25</v>
      </c>
      <c r="I1788" s="23">
        <f t="shared" si="55"/>
        <v>36.5100000000093</v>
      </c>
    </row>
    <row r="1789" spans="7:9">
      <c r="G1789" s="23">
        <v>1776</v>
      </c>
      <c r="H1789" s="23">
        <f t="shared" si="54"/>
        <v>33317.76</v>
      </c>
      <c r="I1789" s="23">
        <f t="shared" si="55"/>
        <v>36.5299999999988</v>
      </c>
    </row>
    <row r="1790" spans="7:9">
      <c r="G1790" s="23">
        <v>1777</v>
      </c>
      <c r="H1790" s="23">
        <f t="shared" si="54"/>
        <v>33354.29</v>
      </c>
      <c r="I1790" s="23">
        <f t="shared" si="55"/>
        <v>36.5499999999956</v>
      </c>
    </row>
    <row r="1791" spans="7:9">
      <c r="G1791" s="23">
        <v>1778</v>
      </c>
      <c r="H1791" s="23">
        <f t="shared" si="54"/>
        <v>33390.84</v>
      </c>
      <c r="I1791" s="23">
        <f t="shared" si="55"/>
        <v>36.5699999999997</v>
      </c>
    </row>
    <row r="1792" spans="7:9">
      <c r="G1792" s="23">
        <v>1779</v>
      </c>
      <c r="H1792" s="23">
        <f t="shared" si="54"/>
        <v>33427.41</v>
      </c>
      <c r="I1792" s="23">
        <f t="shared" si="55"/>
        <v>36.5899999999965</v>
      </c>
    </row>
    <row r="1793" spans="7:9">
      <c r="G1793" s="23">
        <v>1780</v>
      </c>
      <c r="H1793" s="23">
        <f t="shared" si="54"/>
        <v>33464</v>
      </c>
      <c r="I1793" s="23">
        <f t="shared" si="55"/>
        <v>36.6100000000079</v>
      </c>
    </row>
    <row r="1794" spans="7:9">
      <c r="G1794" s="23">
        <v>1781</v>
      </c>
      <c r="H1794" s="23">
        <f t="shared" si="54"/>
        <v>33500.61</v>
      </c>
      <c r="I1794" s="23">
        <f t="shared" si="55"/>
        <v>36.6299999999974</v>
      </c>
    </row>
    <row r="1795" spans="7:9">
      <c r="G1795" s="23">
        <v>1782</v>
      </c>
      <c r="H1795" s="23">
        <f t="shared" si="54"/>
        <v>33537.24</v>
      </c>
      <c r="I1795" s="23">
        <f t="shared" si="55"/>
        <v>36.6499999999942</v>
      </c>
    </row>
    <row r="1796" spans="7:9">
      <c r="G1796" s="23">
        <v>1783</v>
      </c>
      <c r="H1796" s="23">
        <f t="shared" si="54"/>
        <v>33573.89</v>
      </c>
      <c r="I1796" s="23">
        <f t="shared" si="55"/>
        <v>36.6699999999983</v>
      </c>
    </row>
    <row r="1797" spans="7:9">
      <c r="G1797" s="23">
        <v>1784</v>
      </c>
      <c r="H1797" s="23">
        <f t="shared" si="54"/>
        <v>33610.56</v>
      </c>
      <c r="I1797" s="23">
        <f t="shared" si="55"/>
        <v>36.6900000000023</v>
      </c>
    </row>
    <row r="1798" spans="7:9">
      <c r="G1798" s="23">
        <v>1785</v>
      </c>
      <c r="H1798" s="23">
        <f t="shared" si="54"/>
        <v>33647.25</v>
      </c>
      <c r="I1798" s="23">
        <f t="shared" si="55"/>
        <v>36.7100000000064</v>
      </c>
    </row>
    <row r="1799" spans="7:9">
      <c r="G1799" s="23">
        <v>1786</v>
      </c>
      <c r="H1799" s="23">
        <f t="shared" si="54"/>
        <v>33683.96</v>
      </c>
      <c r="I1799" s="23">
        <f t="shared" si="55"/>
        <v>36.7299999999959</v>
      </c>
    </row>
    <row r="1800" spans="7:9">
      <c r="G1800" s="23">
        <v>1787</v>
      </c>
      <c r="H1800" s="23">
        <f t="shared" si="54"/>
        <v>33720.69</v>
      </c>
      <c r="I1800" s="23">
        <f t="shared" si="55"/>
        <v>36.75</v>
      </c>
    </row>
    <row r="1801" spans="7:9">
      <c r="G1801" s="23">
        <v>1788</v>
      </c>
      <c r="H1801" s="23">
        <f t="shared" si="54"/>
        <v>33757.44</v>
      </c>
      <c r="I1801" s="23">
        <f t="shared" si="55"/>
        <v>36.7700000000041</v>
      </c>
    </row>
    <row r="1802" spans="7:9">
      <c r="G1802" s="23">
        <v>1789</v>
      </c>
      <c r="H1802" s="23">
        <f t="shared" si="54"/>
        <v>33794.21</v>
      </c>
      <c r="I1802" s="23">
        <f t="shared" si="55"/>
        <v>36.7899999999936</v>
      </c>
    </row>
    <row r="1803" spans="7:9">
      <c r="G1803" s="23">
        <v>1790</v>
      </c>
      <c r="H1803" s="23">
        <f t="shared" si="54"/>
        <v>33831</v>
      </c>
      <c r="I1803" s="23">
        <f t="shared" si="55"/>
        <v>36.8100000000122</v>
      </c>
    </row>
    <row r="1804" spans="7:9">
      <c r="G1804" s="23">
        <v>1791</v>
      </c>
      <c r="H1804" s="23">
        <f t="shared" si="54"/>
        <v>33867.81</v>
      </c>
      <c r="I1804" s="23">
        <f t="shared" si="55"/>
        <v>36.8299999999945</v>
      </c>
    </row>
    <row r="1805" spans="7:9">
      <c r="G1805" s="23">
        <v>1792</v>
      </c>
      <c r="H1805" s="23">
        <f t="shared" si="54"/>
        <v>33904.64</v>
      </c>
      <c r="I1805" s="23">
        <f t="shared" si="55"/>
        <v>36.8499999999985</v>
      </c>
    </row>
    <row r="1806" spans="7:9">
      <c r="G1806" s="23">
        <v>1793</v>
      </c>
      <c r="H1806" s="23">
        <f t="shared" ref="H1806:H1869" si="56">(G1806*0.1)^2+G1806</f>
        <v>33941.49</v>
      </c>
      <c r="I1806" s="23">
        <f t="shared" ref="I1806:I1869" si="57">H1807-H1806</f>
        <v>36.8699999999953</v>
      </c>
    </row>
    <row r="1807" spans="7:9">
      <c r="G1807" s="23">
        <v>1794</v>
      </c>
      <c r="H1807" s="23">
        <f t="shared" si="56"/>
        <v>33978.36</v>
      </c>
      <c r="I1807" s="23">
        <f t="shared" si="57"/>
        <v>36.8899999999994</v>
      </c>
    </row>
    <row r="1808" spans="7:9">
      <c r="G1808" s="23">
        <v>1795</v>
      </c>
      <c r="H1808" s="23">
        <f t="shared" si="56"/>
        <v>34015.25</v>
      </c>
      <c r="I1808" s="23">
        <f t="shared" si="57"/>
        <v>36.9100000000035</v>
      </c>
    </row>
    <row r="1809" spans="7:9">
      <c r="G1809" s="23">
        <v>1796</v>
      </c>
      <c r="H1809" s="23">
        <f t="shared" si="56"/>
        <v>34052.16</v>
      </c>
      <c r="I1809" s="23">
        <f t="shared" si="57"/>
        <v>36.9300000000076</v>
      </c>
    </row>
    <row r="1810" spans="7:9">
      <c r="G1810" s="23">
        <v>1797</v>
      </c>
      <c r="H1810" s="23">
        <f t="shared" si="56"/>
        <v>34089.09</v>
      </c>
      <c r="I1810" s="23">
        <f t="shared" si="57"/>
        <v>36.9499999999971</v>
      </c>
    </row>
    <row r="1811" spans="7:9">
      <c r="G1811" s="23">
        <v>1798</v>
      </c>
      <c r="H1811" s="23">
        <f t="shared" si="56"/>
        <v>34126.04</v>
      </c>
      <c r="I1811" s="23">
        <f t="shared" si="57"/>
        <v>36.9699999999939</v>
      </c>
    </row>
    <row r="1812" spans="7:9">
      <c r="G1812" s="23">
        <v>1799</v>
      </c>
      <c r="H1812" s="23">
        <f t="shared" si="56"/>
        <v>34163.01</v>
      </c>
      <c r="I1812" s="23">
        <f t="shared" si="57"/>
        <v>36.989999999998</v>
      </c>
    </row>
    <row r="1813" spans="7:9">
      <c r="G1813" s="23">
        <v>1800</v>
      </c>
      <c r="H1813" s="23">
        <f t="shared" si="56"/>
        <v>34200</v>
      </c>
      <c r="I1813" s="23">
        <f t="shared" si="57"/>
        <v>37.0100000000093</v>
      </c>
    </row>
    <row r="1814" spans="7:9">
      <c r="G1814" s="23">
        <v>1801</v>
      </c>
      <c r="H1814" s="23">
        <f t="shared" si="56"/>
        <v>34237.01</v>
      </c>
      <c r="I1814" s="23">
        <f t="shared" si="57"/>
        <v>37.0299999999988</v>
      </c>
    </row>
    <row r="1815" spans="7:9">
      <c r="G1815" s="23">
        <v>1802</v>
      </c>
      <c r="H1815" s="23">
        <f t="shared" si="56"/>
        <v>34274.04</v>
      </c>
      <c r="I1815" s="23">
        <f t="shared" si="57"/>
        <v>37.0499999999956</v>
      </c>
    </row>
    <row r="1816" spans="7:9">
      <c r="G1816" s="23">
        <v>1803</v>
      </c>
      <c r="H1816" s="23">
        <f t="shared" si="56"/>
        <v>34311.09</v>
      </c>
      <c r="I1816" s="23">
        <f t="shared" si="57"/>
        <v>37.0699999999997</v>
      </c>
    </row>
    <row r="1817" spans="7:9">
      <c r="G1817" s="23">
        <v>1804</v>
      </c>
      <c r="H1817" s="23">
        <f t="shared" si="56"/>
        <v>34348.16</v>
      </c>
      <c r="I1817" s="23">
        <f t="shared" si="57"/>
        <v>37.0899999999965</v>
      </c>
    </row>
    <row r="1818" spans="7:9">
      <c r="G1818" s="23">
        <v>1805</v>
      </c>
      <c r="H1818" s="23">
        <f t="shared" si="56"/>
        <v>34385.25</v>
      </c>
      <c r="I1818" s="23">
        <f t="shared" si="57"/>
        <v>37.1100000000079</v>
      </c>
    </row>
    <row r="1819" spans="7:9">
      <c r="G1819" s="23">
        <v>1806</v>
      </c>
      <c r="H1819" s="23">
        <f t="shared" si="56"/>
        <v>34422.36</v>
      </c>
      <c r="I1819" s="23">
        <f t="shared" si="57"/>
        <v>37.1299999999974</v>
      </c>
    </row>
    <row r="1820" spans="7:9">
      <c r="G1820" s="23">
        <v>1807</v>
      </c>
      <c r="H1820" s="23">
        <f t="shared" si="56"/>
        <v>34459.49</v>
      </c>
      <c r="I1820" s="23">
        <f t="shared" si="57"/>
        <v>37.1499999999942</v>
      </c>
    </row>
    <row r="1821" spans="7:9">
      <c r="G1821" s="23">
        <v>1808</v>
      </c>
      <c r="H1821" s="23">
        <f t="shared" si="56"/>
        <v>34496.64</v>
      </c>
      <c r="I1821" s="23">
        <f t="shared" si="57"/>
        <v>37.1699999999983</v>
      </c>
    </row>
    <row r="1822" spans="7:9">
      <c r="G1822" s="23">
        <v>1809</v>
      </c>
      <c r="H1822" s="23">
        <f t="shared" si="56"/>
        <v>34533.81</v>
      </c>
      <c r="I1822" s="23">
        <f t="shared" si="57"/>
        <v>37.1900000000023</v>
      </c>
    </row>
    <row r="1823" spans="7:9">
      <c r="G1823" s="23">
        <v>1810</v>
      </c>
      <c r="H1823" s="23">
        <f t="shared" si="56"/>
        <v>34571</v>
      </c>
      <c r="I1823" s="23">
        <f t="shared" si="57"/>
        <v>37.2100000000064</v>
      </c>
    </row>
    <row r="1824" spans="7:9">
      <c r="G1824" s="23">
        <v>1811</v>
      </c>
      <c r="H1824" s="23">
        <f t="shared" si="56"/>
        <v>34608.21</v>
      </c>
      <c r="I1824" s="23">
        <f t="shared" si="57"/>
        <v>37.2300000000032</v>
      </c>
    </row>
    <row r="1825" spans="7:9">
      <c r="G1825" s="23">
        <v>1812</v>
      </c>
      <c r="H1825" s="23">
        <f t="shared" si="56"/>
        <v>34645.44</v>
      </c>
      <c r="I1825" s="23">
        <f t="shared" si="57"/>
        <v>37.2499999999927</v>
      </c>
    </row>
    <row r="1826" spans="7:9">
      <c r="G1826" s="23">
        <v>1813</v>
      </c>
      <c r="H1826" s="23">
        <f t="shared" si="56"/>
        <v>34682.69</v>
      </c>
      <c r="I1826" s="23">
        <f t="shared" si="57"/>
        <v>37.2699999999968</v>
      </c>
    </row>
    <row r="1827" spans="7:9">
      <c r="G1827" s="23">
        <v>1814</v>
      </c>
      <c r="H1827" s="23">
        <f t="shared" si="56"/>
        <v>34719.96</v>
      </c>
      <c r="I1827" s="23">
        <f t="shared" si="57"/>
        <v>37.2900000000009</v>
      </c>
    </row>
    <row r="1828" spans="7:9">
      <c r="G1828" s="23">
        <v>1815</v>
      </c>
      <c r="H1828" s="23">
        <f t="shared" si="56"/>
        <v>34757.25</v>
      </c>
      <c r="I1828" s="23">
        <f t="shared" si="57"/>
        <v>37.3100000000049</v>
      </c>
    </row>
    <row r="1829" spans="7:9">
      <c r="G1829" s="23">
        <v>1816</v>
      </c>
      <c r="H1829" s="23">
        <f t="shared" si="56"/>
        <v>34794.56</v>
      </c>
      <c r="I1829" s="23">
        <f t="shared" si="57"/>
        <v>37.3300000000017</v>
      </c>
    </row>
    <row r="1830" spans="7:9">
      <c r="G1830" s="23">
        <v>1817</v>
      </c>
      <c r="H1830" s="23">
        <f t="shared" si="56"/>
        <v>34831.89</v>
      </c>
      <c r="I1830" s="23">
        <f t="shared" si="57"/>
        <v>37.3499999999985</v>
      </c>
    </row>
    <row r="1831" spans="7:9">
      <c r="G1831" s="23">
        <v>1818</v>
      </c>
      <c r="H1831" s="23">
        <f t="shared" si="56"/>
        <v>34869.24</v>
      </c>
      <c r="I1831" s="23">
        <f t="shared" si="57"/>
        <v>37.3699999999953</v>
      </c>
    </row>
    <row r="1832" spans="7:9">
      <c r="G1832" s="23">
        <v>1819</v>
      </c>
      <c r="H1832" s="23">
        <f t="shared" si="56"/>
        <v>34906.61</v>
      </c>
      <c r="I1832" s="23">
        <f t="shared" si="57"/>
        <v>37.3899999999994</v>
      </c>
    </row>
    <row r="1833" spans="7:9">
      <c r="G1833" s="23">
        <v>1820</v>
      </c>
      <c r="H1833" s="23">
        <f t="shared" si="56"/>
        <v>34944</v>
      </c>
      <c r="I1833" s="23">
        <f t="shared" si="57"/>
        <v>37.4100000000108</v>
      </c>
    </row>
    <row r="1834" spans="7:9">
      <c r="G1834" s="23">
        <v>1821</v>
      </c>
      <c r="H1834" s="23">
        <f t="shared" si="56"/>
        <v>34981.41</v>
      </c>
      <c r="I1834" s="23">
        <f t="shared" si="57"/>
        <v>37.429999999993</v>
      </c>
    </row>
    <row r="1835" spans="7:9">
      <c r="G1835" s="23">
        <v>1822</v>
      </c>
      <c r="H1835" s="23">
        <f t="shared" si="56"/>
        <v>35018.84</v>
      </c>
      <c r="I1835" s="23">
        <f t="shared" si="57"/>
        <v>37.4499999999971</v>
      </c>
    </row>
    <row r="1836" spans="7:9">
      <c r="G1836" s="23">
        <v>1823</v>
      </c>
      <c r="H1836" s="23">
        <f t="shared" si="56"/>
        <v>35056.29</v>
      </c>
      <c r="I1836" s="23">
        <f t="shared" si="57"/>
        <v>37.4700000000012</v>
      </c>
    </row>
    <row r="1837" spans="7:9">
      <c r="G1837" s="23">
        <v>1824</v>
      </c>
      <c r="H1837" s="23">
        <f t="shared" si="56"/>
        <v>35093.76</v>
      </c>
      <c r="I1837" s="23">
        <f t="shared" si="57"/>
        <v>37.489999999998</v>
      </c>
    </row>
    <row r="1838" spans="7:9">
      <c r="G1838" s="23">
        <v>1825</v>
      </c>
      <c r="H1838" s="23">
        <f t="shared" si="56"/>
        <v>35131.25</v>
      </c>
      <c r="I1838" s="23">
        <f t="shared" si="57"/>
        <v>37.5100000000093</v>
      </c>
    </row>
    <row r="1839" spans="7:9">
      <c r="G1839" s="23">
        <v>1826</v>
      </c>
      <c r="H1839" s="23">
        <f t="shared" si="56"/>
        <v>35168.76</v>
      </c>
      <c r="I1839" s="23">
        <f t="shared" si="57"/>
        <v>37.5299999999988</v>
      </c>
    </row>
    <row r="1840" spans="7:9">
      <c r="G1840" s="23">
        <v>1827</v>
      </c>
      <c r="H1840" s="23">
        <f t="shared" si="56"/>
        <v>35206.29</v>
      </c>
      <c r="I1840" s="23">
        <f t="shared" si="57"/>
        <v>37.5499999999956</v>
      </c>
    </row>
    <row r="1841" spans="7:9">
      <c r="G1841" s="23">
        <v>1828</v>
      </c>
      <c r="H1841" s="23">
        <f t="shared" si="56"/>
        <v>35243.84</v>
      </c>
      <c r="I1841" s="23">
        <f t="shared" si="57"/>
        <v>37.5699999999997</v>
      </c>
    </row>
    <row r="1842" spans="7:9">
      <c r="G1842" s="23">
        <v>1829</v>
      </c>
      <c r="H1842" s="23">
        <f t="shared" si="56"/>
        <v>35281.41</v>
      </c>
      <c r="I1842" s="23">
        <f t="shared" si="57"/>
        <v>37.5899999999965</v>
      </c>
    </row>
    <row r="1843" spans="7:9">
      <c r="G1843" s="23">
        <v>1830</v>
      </c>
      <c r="H1843" s="23">
        <f t="shared" si="56"/>
        <v>35319</v>
      </c>
      <c r="I1843" s="23">
        <f t="shared" si="57"/>
        <v>37.6100000000079</v>
      </c>
    </row>
    <row r="1844" spans="7:9">
      <c r="G1844" s="23">
        <v>1831</v>
      </c>
      <c r="H1844" s="23">
        <f t="shared" si="56"/>
        <v>35356.61</v>
      </c>
      <c r="I1844" s="23">
        <f t="shared" si="57"/>
        <v>37.6299999999974</v>
      </c>
    </row>
    <row r="1845" spans="7:9">
      <c r="G1845" s="23">
        <v>1832</v>
      </c>
      <c r="H1845" s="23">
        <f t="shared" si="56"/>
        <v>35394.24</v>
      </c>
      <c r="I1845" s="23">
        <f t="shared" si="57"/>
        <v>37.6500000000015</v>
      </c>
    </row>
    <row r="1846" spans="7:9">
      <c r="G1846" s="23">
        <v>1833</v>
      </c>
      <c r="H1846" s="23">
        <f t="shared" si="56"/>
        <v>35431.89</v>
      </c>
      <c r="I1846" s="23">
        <f t="shared" si="57"/>
        <v>37.6699999999983</v>
      </c>
    </row>
    <row r="1847" spans="7:9">
      <c r="G1847" s="23">
        <v>1834</v>
      </c>
      <c r="H1847" s="23">
        <f t="shared" si="56"/>
        <v>35469.56</v>
      </c>
      <c r="I1847" s="23">
        <f t="shared" si="57"/>
        <v>37.6899999999951</v>
      </c>
    </row>
    <row r="1848" spans="7:9">
      <c r="G1848" s="23">
        <v>1835</v>
      </c>
      <c r="H1848" s="23">
        <f t="shared" si="56"/>
        <v>35507.25</v>
      </c>
      <c r="I1848" s="23">
        <f t="shared" si="57"/>
        <v>37.7100000000064</v>
      </c>
    </row>
    <row r="1849" spans="7:9">
      <c r="G1849" s="23">
        <v>1836</v>
      </c>
      <c r="H1849" s="23">
        <f t="shared" si="56"/>
        <v>35544.96</v>
      </c>
      <c r="I1849" s="23">
        <f t="shared" si="57"/>
        <v>37.7300000000032</v>
      </c>
    </row>
    <row r="1850" spans="7:9">
      <c r="G1850" s="23">
        <v>1837</v>
      </c>
      <c r="H1850" s="23">
        <f t="shared" si="56"/>
        <v>35582.69</v>
      </c>
      <c r="I1850" s="23">
        <f t="shared" si="57"/>
        <v>37.7499999999927</v>
      </c>
    </row>
    <row r="1851" spans="7:9">
      <c r="G1851" s="23">
        <v>1838</v>
      </c>
      <c r="H1851" s="23">
        <f t="shared" si="56"/>
        <v>35620.44</v>
      </c>
      <c r="I1851" s="23">
        <f t="shared" si="57"/>
        <v>37.7699999999968</v>
      </c>
    </row>
    <row r="1852" spans="7:9">
      <c r="G1852" s="23">
        <v>1839</v>
      </c>
      <c r="H1852" s="23">
        <f t="shared" si="56"/>
        <v>35658.21</v>
      </c>
      <c r="I1852" s="23">
        <f t="shared" si="57"/>
        <v>37.7900000000009</v>
      </c>
    </row>
    <row r="1853" spans="7:9">
      <c r="G1853" s="23">
        <v>1840</v>
      </c>
      <c r="H1853" s="23">
        <f t="shared" si="56"/>
        <v>35696</v>
      </c>
      <c r="I1853" s="23">
        <f t="shared" si="57"/>
        <v>37.8100000000049</v>
      </c>
    </row>
    <row r="1854" spans="7:9">
      <c r="G1854" s="23">
        <v>1841</v>
      </c>
      <c r="H1854" s="23">
        <f t="shared" si="56"/>
        <v>35733.81</v>
      </c>
      <c r="I1854" s="23">
        <f t="shared" si="57"/>
        <v>37.8300000000017</v>
      </c>
    </row>
    <row r="1855" spans="7:9">
      <c r="G1855" s="23">
        <v>1842</v>
      </c>
      <c r="H1855" s="23">
        <f t="shared" si="56"/>
        <v>35771.64</v>
      </c>
      <c r="I1855" s="23">
        <f t="shared" si="57"/>
        <v>37.8499999999985</v>
      </c>
    </row>
    <row r="1856" spans="7:9">
      <c r="G1856" s="23">
        <v>1843</v>
      </c>
      <c r="H1856" s="23">
        <f t="shared" si="56"/>
        <v>35809.49</v>
      </c>
      <c r="I1856" s="23">
        <f t="shared" si="57"/>
        <v>37.8699999999953</v>
      </c>
    </row>
    <row r="1857" spans="7:9">
      <c r="G1857" s="23">
        <v>1844</v>
      </c>
      <c r="H1857" s="23">
        <f t="shared" si="56"/>
        <v>35847.36</v>
      </c>
      <c r="I1857" s="23">
        <f t="shared" si="57"/>
        <v>37.8899999999994</v>
      </c>
    </row>
    <row r="1858" spans="7:9">
      <c r="G1858" s="23">
        <v>1845</v>
      </c>
      <c r="H1858" s="23">
        <f t="shared" si="56"/>
        <v>35885.25</v>
      </c>
      <c r="I1858" s="23">
        <f t="shared" si="57"/>
        <v>37.9100000000108</v>
      </c>
    </row>
    <row r="1859" spans="7:9">
      <c r="G1859" s="23">
        <v>1846</v>
      </c>
      <c r="H1859" s="23">
        <f t="shared" si="56"/>
        <v>35923.16</v>
      </c>
      <c r="I1859" s="23">
        <f t="shared" si="57"/>
        <v>37.929999999993</v>
      </c>
    </row>
    <row r="1860" spans="7:9">
      <c r="G1860" s="23">
        <v>1847</v>
      </c>
      <c r="H1860" s="23">
        <f t="shared" si="56"/>
        <v>35961.09</v>
      </c>
      <c r="I1860" s="23">
        <f t="shared" si="57"/>
        <v>37.9499999999971</v>
      </c>
    </row>
    <row r="1861" spans="7:9">
      <c r="G1861" s="23">
        <v>1848</v>
      </c>
      <c r="H1861" s="23">
        <f t="shared" si="56"/>
        <v>35999.04</v>
      </c>
      <c r="I1861" s="23">
        <f t="shared" si="57"/>
        <v>37.9700000000012</v>
      </c>
    </row>
    <row r="1862" spans="7:9">
      <c r="G1862" s="23">
        <v>1849</v>
      </c>
      <c r="H1862" s="23">
        <f t="shared" si="56"/>
        <v>36037.01</v>
      </c>
      <c r="I1862" s="23">
        <f t="shared" si="57"/>
        <v>37.989999999998</v>
      </c>
    </row>
    <row r="1863" spans="7:9">
      <c r="G1863" s="23">
        <v>1850</v>
      </c>
      <c r="H1863" s="23">
        <f t="shared" si="56"/>
        <v>36075</v>
      </c>
      <c r="I1863" s="23">
        <f t="shared" si="57"/>
        <v>38.0100000000093</v>
      </c>
    </row>
    <row r="1864" spans="7:9">
      <c r="G1864" s="23">
        <v>1851</v>
      </c>
      <c r="H1864" s="23">
        <f t="shared" si="56"/>
        <v>36113.01</v>
      </c>
      <c r="I1864" s="23">
        <f t="shared" si="57"/>
        <v>38.0299999999988</v>
      </c>
    </row>
    <row r="1865" spans="7:9">
      <c r="G1865" s="23">
        <v>1852</v>
      </c>
      <c r="H1865" s="23">
        <f t="shared" si="56"/>
        <v>36151.04</v>
      </c>
      <c r="I1865" s="23">
        <f t="shared" si="57"/>
        <v>38.0499999999956</v>
      </c>
    </row>
    <row r="1866" spans="7:9">
      <c r="G1866" s="23">
        <v>1853</v>
      </c>
      <c r="H1866" s="23">
        <f t="shared" si="56"/>
        <v>36189.09</v>
      </c>
      <c r="I1866" s="23">
        <f t="shared" si="57"/>
        <v>38.0699999999997</v>
      </c>
    </row>
    <row r="1867" spans="7:9">
      <c r="G1867" s="23">
        <v>1854</v>
      </c>
      <c r="H1867" s="23">
        <f t="shared" si="56"/>
        <v>36227.16</v>
      </c>
      <c r="I1867" s="23">
        <f t="shared" si="57"/>
        <v>38.0899999999965</v>
      </c>
    </row>
    <row r="1868" spans="7:9">
      <c r="G1868" s="23">
        <v>1855</v>
      </c>
      <c r="H1868" s="23">
        <f t="shared" si="56"/>
        <v>36265.25</v>
      </c>
      <c r="I1868" s="23">
        <f t="shared" si="57"/>
        <v>38.1100000000079</v>
      </c>
    </row>
    <row r="1869" spans="7:9">
      <c r="G1869" s="23">
        <v>1856</v>
      </c>
      <c r="H1869" s="23">
        <f t="shared" si="56"/>
        <v>36303.36</v>
      </c>
      <c r="I1869" s="23">
        <f t="shared" si="57"/>
        <v>38.1299999999974</v>
      </c>
    </row>
    <row r="1870" spans="7:9">
      <c r="G1870" s="23">
        <v>1857</v>
      </c>
      <c r="H1870" s="23">
        <f t="shared" ref="H1870:H1933" si="58">(G1870*0.1)^2+G1870</f>
        <v>36341.49</v>
      </c>
      <c r="I1870" s="23">
        <f t="shared" ref="I1870:I1933" si="59">H1871-H1870</f>
        <v>38.1500000000015</v>
      </c>
    </row>
    <row r="1871" spans="7:9">
      <c r="G1871" s="23">
        <v>1858</v>
      </c>
      <c r="H1871" s="23">
        <f t="shared" si="58"/>
        <v>36379.64</v>
      </c>
      <c r="I1871" s="23">
        <f t="shared" si="59"/>
        <v>38.1699999999983</v>
      </c>
    </row>
    <row r="1872" spans="7:9">
      <c r="G1872" s="23">
        <v>1859</v>
      </c>
      <c r="H1872" s="23">
        <f t="shared" si="58"/>
        <v>36417.81</v>
      </c>
      <c r="I1872" s="23">
        <f t="shared" si="59"/>
        <v>38.1899999999951</v>
      </c>
    </row>
    <row r="1873" spans="7:9">
      <c r="G1873" s="23">
        <v>1860</v>
      </c>
      <c r="H1873" s="23">
        <f t="shared" si="58"/>
        <v>36456</v>
      </c>
      <c r="I1873" s="23">
        <f t="shared" si="59"/>
        <v>38.2100000000064</v>
      </c>
    </row>
    <row r="1874" spans="7:9">
      <c r="G1874" s="23">
        <v>1861</v>
      </c>
      <c r="H1874" s="23">
        <f t="shared" si="58"/>
        <v>36494.21</v>
      </c>
      <c r="I1874" s="23">
        <f t="shared" si="59"/>
        <v>38.2300000000032</v>
      </c>
    </row>
    <row r="1875" spans="7:9">
      <c r="G1875" s="23">
        <v>1862</v>
      </c>
      <c r="H1875" s="23">
        <f t="shared" si="58"/>
        <v>36532.44</v>
      </c>
      <c r="I1875" s="23">
        <f t="shared" si="59"/>
        <v>38.2499999999927</v>
      </c>
    </row>
    <row r="1876" spans="7:9">
      <c r="G1876" s="23">
        <v>1863</v>
      </c>
      <c r="H1876" s="23">
        <f t="shared" si="58"/>
        <v>36570.69</v>
      </c>
      <c r="I1876" s="23">
        <f t="shared" si="59"/>
        <v>38.2699999999968</v>
      </c>
    </row>
    <row r="1877" spans="7:9">
      <c r="G1877" s="23">
        <v>1864</v>
      </c>
      <c r="H1877" s="23">
        <f t="shared" si="58"/>
        <v>36608.96</v>
      </c>
      <c r="I1877" s="23">
        <f t="shared" si="59"/>
        <v>38.2900000000009</v>
      </c>
    </row>
    <row r="1878" spans="7:9">
      <c r="G1878" s="23">
        <v>1865</v>
      </c>
      <c r="H1878" s="23">
        <f t="shared" si="58"/>
        <v>36647.25</v>
      </c>
      <c r="I1878" s="23">
        <f t="shared" si="59"/>
        <v>38.3100000000049</v>
      </c>
    </row>
    <row r="1879" spans="7:9">
      <c r="G1879" s="23">
        <v>1866</v>
      </c>
      <c r="H1879" s="23">
        <f t="shared" si="58"/>
        <v>36685.56</v>
      </c>
      <c r="I1879" s="23">
        <f t="shared" si="59"/>
        <v>38.3300000000017</v>
      </c>
    </row>
    <row r="1880" spans="7:9">
      <c r="G1880" s="23">
        <v>1867</v>
      </c>
      <c r="H1880" s="23">
        <f t="shared" si="58"/>
        <v>36723.89</v>
      </c>
      <c r="I1880" s="23">
        <f t="shared" si="59"/>
        <v>38.3499999999985</v>
      </c>
    </row>
    <row r="1881" spans="7:9">
      <c r="G1881" s="23">
        <v>1868</v>
      </c>
      <c r="H1881" s="23">
        <f t="shared" si="58"/>
        <v>36762.24</v>
      </c>
      <c r="I1881" s="23">
        <f t="shared" si="59"/>
        <v>38.3699999999953</v>
      </c>
    </row>
    <row r="1882" spans="7:9">
      <c r="G1882" s="23">
        <v>1869</v>
      </c>
      <c r="H1882" s="23">
        <f t="shared" si="58"/>
        <v>36800.61</v>
      </c>
      <c r="I1882" s="23">
        <f t="shared" si="59"/>
        <v>38.3899999999994</v>
      </c>
    </row>
    <row r="1883" spans="7:9">
      <c r="G1883" s="23">
        <v>1870</v>
      </c>
      <c r="H1883" s="23">
        <f t="shared" si="58"/>
        <v>36839</v>
      </c>
      <c r="I1883" s="23">
        <f t="shared" si="59"/>
        <v>38.4100000000108</v>
      </c>
    </row>
    <row r="1884" spans="7:9">
      <c r="G1884" s="23">
        <v>1871</v>
      </c>
      <c r="H1884" s="23">
        <f t="shared" si="58"/>
        <v>36877.41</v>
      </c>
      <c r="I1884" s="23">
        <f t="shared" si="59"/>
        <v>38.429999999993</v>
      </c>
    </row>
    <row r="1885" spans="7:9">
      <c r="G1885" s="23">
        <v>1872</v>
      </c>
      <c r="H1885" s="23">
        <f t="shared" si="58"/>
        <v>36915.84</v>
      </c>
      <c r="I1885" s="23">
        <f t="shared" si="59"/>
        <v>38.4499999999971</v>
      </c>
    </row>
    <row r="1886" spans="7:9">
      <c r="G1886" s="23">
        <v>1873</v>
      </c>
      <c r="H1886" s="23">
        <f t="shared" si="58"/>
        <v>36954.29</v>
      </c>
      <c r="I1886" s="23">
        <f t="shared" si="59"/>
        <v>38.4700000000012</v>
      </c>
    </row>
    <row r="1887" spans="7:9">
      <c r="G1887" s="23">
        <v>1874</v>
      </c>
      <c r="H1887" s="23">
        <f t="shared" si="58"/>
        <v>36992.76</v>
      </c>
      <c r="I1887" s="23">
        <f t="shared" si="59"/>
        <v>38.489999999998</v>
      </c>
    </row>
    <row r="1888" spans="7:9">
      <c r="G1888" s="23">
        <v>1875</v>
      </c>
      <c r="H1888" s="23">
        <f t="shared" si="58"/>
        <v>37031.25</v>
      </c>
      <c r="I1888" s="23">
        <f t="shared" si="59"/>
        <v>38.5100000000093</v>
      </c>
    </row>
    <row r="1889" spans="7:9">
      <c r="G1889" s="23">
        <v>1876</v>
      </c>
      <c r="H1889" s="23">
        <f t="shared" si="58"/>
        <v>37069.76</v>
      </c>
      <c r="I1889" s="23">
        <f t="shared" si="59"/>
        <v>38.5299999999988</v>
      </c>
    </row>
    <row r="1890" spans="7:9">
      <c r="G1890" s="23">
        <v>1877</v>
      </c>
      <c r="H1890" s="23">
        <f t="shared" si="58"/>
        <v>37108.29</v>
      </c>
      <c r="I1890" s="23">
        <f t="shared" si="59"/>
        <v>38.5499999999956</v>
      </c>
    </row>
    <row r="1891" spans="7:9">
      <c r="G1891" s="23">
        <v>1878</v>
      </c>
      <c r="H1891" s="23">
        <f t="shared" si="58"/>
        <v>37146.84</v>
      </c>
      <c r="I1891" s="23">
        <f t="shared" si="59"/>
        <v>38.5699999999997</v>
      </c>
    </row>
    <row r="1892" spans="7:9">
      <c r="G1892" s="23">
        <v>1879</v>
      </c>
      <c r="H1892" s="23">
        <f t="shared" si="58"/>
        <v>37185.41</v>
      </c>
      <c r="I1892" s="23">
        <f t="shared" si="59"/>
        <v>38.5899999999965</v>
      </c>
    </row>
    <row r="1893" spans="7:9">
      <c r="G1893" s="23">
        <v>1880</v>
      </c>
      <c r="H1893" s="23">
        <f t="shared" si="58"/>
        <v>37224</v>
      </c>
      <c r="I1893" s="23">
        <f t="shared" si="59"/>
        <v>38.6100000000079</v>
      </c>
    </row>
    <row r="1894" spans="7:9">
      <c r="G1894" s="23">
        <v>1881</v>
      </c>
      <c r="H1894" s="23">
        <f t="shared" si="58"/>
        <v>37262.61</v>
      </c>
      <c r="I1894" s="23">
        <f t="shared" si="59"/>
        <v>38.6299999999974</v>
      </c>
    </row>
    <row r="1895" spans="7:9">
      <c r="G1895" s="23">
        <v>1882</v>
      </c>
      <c r="H1895" s="23">
        <f t="shared" si="58"/>
        <v>37301.24</v>
      </c>
      <c r="I1895" s="23">
        <f t="shared" si="59"/>
        <v>38.6500000000015</v>
      </c>
    </row>
    <row r="1896" spans="7:9">
      <c r="G1896" s="23">
        <v>1883</v>
      </c>
      <c r="H1896" s="23">
        <f t="shared" si="58"/>
        <v>37339.89</v>
      </c>
      <c r="I1896" s="23">
        <f t="shared" si="59"/>
        <v>38.6699999999983</v>
      </c>
    </row>
    <row r="1897" spans="7:9">
      <c r="G1897" s="23">
        <v>1884</v>
      </c>
      <c r="H1897" s="23">
        <f t="shared" si="58"/>
        <v>37378.56</v>
      </c>
      <c r="I1897" s="23">
        <f t="shared" si="59"/>
        <v>38.6899999999951</v>
      </c>
    </row>
    <row r="1898" spans="7:9">
      <c r="G1898" s="23">
        <v>1885</v>
      </c>
      <c r="H1898" s="23">
        <f t="shared" si="58"/>
        <v>37417.25</v>
      </c>
      <c r="I1898" s="23">
        <f t="shared" si="59"/>
        <v>38.7100000000064</v>
      </c>
    </row>
    <row r="1899" spans="7:9">
      <c r="G1899" s="23">
        <v>1886</v>
      </c>
      <c r="H1899" s="23">
        <f t="shared" si="58"/>
        <v>37455.96</v>
      </c>
      <c r="I1899" s="23">
        <f t="shared" si="59"/>
        <v>38.7300000000032</v>
      </c>
    </row>
    <row r="1900" spans="7:9">
      <c r="G1900" s="23">
        <v>1887</v>
      </c>
      <c r="H1900" s="23">
        <f t="shared" si="58"/>
        <v>37494.69</v>
      </c>
      <c r="I1900" s="23">
        <f t="shared" si="59"/>
        <v>38.7499999999927</v>
      </c>
    </row>
    <row r="1901" spans="7:9">
      <c r="G1901" s="23">
        <v>1888</v>
      </c>
      <c r="H1901" s="23">
        <f t="shared" si="58"/>
        <v>37533.44</v>
      </c>
      <c r="I1901" s="23">
        <f t="shared" si="59"/>
        <v>38.7699999999968</v>
      </c>
    </row>
    <row r="1902" spans="7:9">
      <c r="G1902" s="23">
        <v>1889</v>
      </c>
      <c r="H1902" s="23">
        <f t="shared" si="58"/>
        <v>37572.21</v>
      </c>
      <c r="I1902" s="23">
        <f t="shared" si="59"/>
        <v>38.7900000000009</v>
      </c>
    </row>
    <row r="1903" spans="7:9">
      <c r="G1903" s="23">
        <v>1890</v>
      </c>
      <c r="H1903" s="23">
        <f t="shared" si="58"/>
        <v>37611</v>
      </c>
      <c r="I1903" s="23">
        <f t="shared" si="59"/>
        <v>38.8100000000122</v>
      </c>
    </row>
    <row r="1904" spans="7:9">
      <c r="G1904" s="23">
        <v>1891</v>
      </c>
      <c r="H1904" s="23">
        <f t="shared" si="58"/>
        <v>37649.81</v>
      </c>
      <c r="I1904" s="23">
        <f t="shared" si="59"/>
        <v>38.8299999999945</v>
      </c>
    </row>
    <row r="1905" spans="7:9">
      <c r="G1905" s="23">
        <v>1892</v>
      </c>
      <c r="H1905" s="23">
        <f t="shared" si="58"/>
        <v>37688.64</v>
      </c>
      <c r="I1905" s="23">
        <f t="shared" si="59"/>
        <v>38.8499999999985</v>
      </c>
    </row>
    <row r="1906" spans="7:9">
      <c r="G1906" s="23">
        <v>1893</v>
      </c>
      <c r="H1906" s="23">
        <f t="shared" si="58"/>
        <v>37727.49</v>
      </c>
      <c r="I1906" s="23">
        <f t="shared" si="59"/>
        <v>38.8699999999953</v>
      </c>
    </row>
    <row r="1907" spans="7:9">
      <c r="G1907" s="23">
        <v>1894</v>
      </c>
      <c r="H1907" s="23">
        <f t="shared" si="58"/>
        <v>37766.36</v>
      </c>
      <c r="I1907" s="23">
        <f t="shared" si="59"/>
        <v>38.8899999999994</v>
      </c>
    </row>
    <row r="1908" spans="7:9">
      <c r="G1908" s="23">
        <v>1895</v>
      </c>
      <c r="H1908" s="23">
        <f t="shared" si="58"/>
        <v>37805.25</v>
      </c>
      <c r="I1908" s="23">
        <f t="shared" si="59"/>
        <v>38.9100000000108</v>
      </c>
    </row>
    <row r="1909" spans="7:9">
      <c r="G1909" s="23">
        <v>1896</v>
      </c>
      <c r="H1909" s="23">
        <f t="shared" si="58"/>
        <v>37844.16</v>
      </c>
      <c r="I1909" s="23">
        <f t="shared" si="59"/>
        <v>38.929999999993</v>
      </c>
    </row>
    <row r="1910" spans="7:9">
      <c r="G1910" s="23">
        <v>1897</v>
      </c>
      <c r="H1910" s="23">
        <f t="shared" si="58"/>
        <v>37883.09</v>
      </c>
      <c r="I1910" s="23">
        <f t="shared" si="59"/>
        <v>38.9499999999971</v>
      </c>
    </row>
    <row r="1911" spans="7:9">
      <c r="G1911" s="23">
        <v>1898</v>
      </c>
      <c r="H1911" s="23">
        <f t="shared" si="58"/>
        <v>37922.04</v>
      </c>
      <c r="I1911" s="23">
        <f t="shared" si="59"/>
        <v>38.9700000000012</v>
      </c>
    </row>
    <row r="1912" spans="7:9">
      <c r="G1912" s="23">
        <v>1899</v>
      </c>
      <c r="H1912" s="23">
        <f t="shared" si="58"/>
        <v>37961.01</v>
      </c>
      <c r="I1912" s="23">
        <f t="shared" si="59"/>
        <v>38.989999999998</v>
      </c>
    </row>
    <row r="1913" spans="7:9">
      <c r="G1913" s="23">
        <v>1900</v>
      </c>
      <c r="H1913" s="23">
        <f t="shared" si="58"/>
        <v>38000</v>
      </c>
      <c r="I1913" s="23">
        <f t="shared" si="59"/>
        <v>39.0100000000093</v>
      </c>
    </row>
    <row r="1914" spans="7:9">
      <c r="G1914" s="23">
        <v>1901</v>
      </c>
      <c r="H1914" s="23">
        <f t="shared" si="58"/>
        <v>38039.01</v>
      </c>
      <c r="I1914" s="23">
        <f t="shared" si="59"/>
        <v>39.0299999999988</v>
      </c>
    </row>
    <row r="1915" spans="7:9">
      <c r="G1915" s="23">
        <v>1902</v>
      </c>
      <c r="H1915" s="23">
        <f t="shared" si="58"/>
        <v>38078.04</v>
      </c>
      <c r="I1915" s="23">
        <f t="shared" si="59"/>
        <v>39.0499999999956</v>
      </c>
    </row>
    <row r="1916" spans="7:9">
      <c r="G1916" s="23">
        <v>1903</v>
      </c>
      <c r="H1916" s="23">
        <f t="shared" si="58"/>
        <v>38117.09</v>
      </c>
      <c r="I1916" s="23">
        <f t="shared" si="59"/>
        <v>39.0699999999997</v>
      </c>
    </row>
    <row r="1917" spans="7:9">
      <c r="G1917" s="23">
        <v>1904</v>
      </c>
      <c r="H1917" s="23">
        <f t="shared" si="58"/>
        <v>38156.16</v>
      </c>
      <c r="I1917" s="23">
        <f t="shared" si="59"/>
        <v>39.0899999999965</v>
      </c>
    </row>
    <row r="1918" spans="7:9">
      <c r="G1918" s="23">
        <v>1905</v>
      </c>
      <c r="H1918" s="23">
        <f t="shared" si="58"/>
        <v>38195.25</v>
      </c>
      <c r="I1918" s="23">
        <f t="shared" si="59"/>
        <v>39.1100000000079</v>
      </c>
    </row>
    <row r="1919" spans="7:9">
      <c r="G1919" s="23">
        <v>1906</v>
      </c>
      <c r="H1919" s="23">
        <f t="shared" si="58"/>
        <v>38234.36</v>
      </c>
      <c r="I1919" s="23">
        <f t="shared" si="59"/>
        <v>39.1299999999974</v>
      </c>
    </row>
    <row r="1920" spans="7:9">
      <c r="G1920" s="23">
        <v>1907</v>
      </c>
      <c r="H1920" s="23">
        <f t="shared" si="58"/>
        <v>38273.49</v>
      </c>
      <c r="I1920" s="23">
        <f t="shared" si="59"/>
        <v>39.1500000000015</v>
      </c>
    </row>
    <row r="1921" spans="7:9">
      <c r="G1921" s="23">
        <v>1908</v>
      </c>
      <c r="H1921" s="23">
        <f t="shared" si="58"/>
        <v>38312.64</v>
      </c>
      <c r="I1921" s="23">
        <f t="shared" si="59"/>
        <v>39.1699999999983</v>
      </c>
    </row>
    <row r="1922" spans="7:9">
      <c r="G1922" s="23">
        <v>1909</v>
      </c>
      <c r="H1922" s="23">
        <f t="shared" si="58"/>
        <v>38351.81</v>
      </c>
      <c r="I1922" s="23">
        <f t="shared" si="59"/>
        <v>39.1899999999951</v>
      </c>
    </row>
    <row r="1923" spans="7:9">
      <c r="G1923" s="23">
        <v>1910</v>
      </c>
      <c r="H1923" s="23">
        <f t="shared" si="58"/>
        <v>38391</v>
      </c>
      <c r="I1923" s="23">
        <f t="shared" si="59"/>
        <v>39.2100000000064</v>
      </c>
    </row>
    <row r="1924" spans="7:9">
      <c r="G1924" s="23">
        <v>1911</v>
      </c>
      <c r="H1924" s="23">
        <f t="shared" si="58"/>
        <v>38430.21</v>
      </c>
      <c r="I1924" s="23">
        <f t="shared" si="59"/>
        <v>39.2300000000032</v>
      </c>
    </row>
    <row r="1925" spans="7:9">
      <c r="G1925" s="23">
        <v>1912</v>
      </c>
      <c r="H1925" s="23">
        <f t="shared" si="58"/>
        <v>38469.44</v>
      </c>
      <c r="I1925" s="23">
        <f t="shared" si="59"/>
        <v>39.2499999999927</v>
      </c>
    </row>
    <row r="1926" spans="7:9">
      <c r="G1926" s="23">
        <v>1913</v>
      </c>
      <c r="H1926" s="23">
        <f t="shared" si="58"/>
        <v>38508.69</v>
      </c>
      <c r="I1926" s="23">
        <f t="shared" si="59"/>
        <v>39.2699999999968</v>
      </c>
    </row>
    <row r="1927" spans="7:9">
      <c r="G1927" s="23">
        <v>1914</v>
      </c>
      <c r="H1927" s="23">
        <f t="shared" si="58"/>
        <v>38547.96</v>
      </c>
      <c r="I1927" s="23">
        <f t="shared" si="59"/>
        <v>39.2900000000009</v>
      </c>
    </row>
    <row r="1928" spans="7:9">
      <c r="G1928" s="23">
        <v>1915</v>
      </c>
      <c r="H1928" s="23">
        <f t="shared" si="58"/>
        <v>38587.25</v>
      </c>
      <c r="I1928" s="23">
        <f t="shared" si="59"/>
        <v>39.3100000000122</v>
      </c>
    </row>
    <row r="1929" spans="7:9">
      <c r="G1929" s="23">
        <v>1916</v>
      </c>
      <c r="H1929" s="23">
        <f t="shared" si="58"/>
        <v>38626.56</v>
      </c>
      <c r="I1929" s="23">
        <f t="shared" si="59"/>
        <v>39.3299999999945</v>
      </c>
    </row>
    <row r="1930" spans="7:9">
      <c r="G1930" s="23">
        <v>1917</v>
      </c>
      <c r="H1930" s="23">
        <f t="shared" si="58"/>
        <v>38665.89</v>
      </c>
      <c r="I1930" s="23">
        <f t="shared" si="59"/>
        <v>39.3499999999985</v>
      </c>
    </row>
    <row r="1931" spans="7:9">
      <c r="G1931" s="23">
        <v>1918</v>
      </c>
      <c r="H1931" s="23">
        <f t="shared" si="58"/>
        <v>38705.24</v>
      </c>
      <c r="I1931" s="23">
        <f t="shared" si="59"/>
        <v>39.3699999999953</v>
      </c>
    </row>
    <row r="1932" spans="7:9">
      <c r="G1932" s="23">
        <v>1919</v>
      </c>
      <c r="H1932" s="23">
        <f t="shared" si="58"/>
        <v>38744.61</v>
      </c>
      <c r="I1932" s="23">
        <f t="shared" si="59"/>
        <v>39.3899999999994</v>
      </c>
    </row>
    <row r="1933" spans="7:9">
      <c r="G1933" s="23">
        <v>1920</v>
      </c>
      <c r="H1933" s="23">
        <f t="shared" si="58"/>
        <v>38784</v>
      </c>
      <c r="I1933" s="23">
        <f t="shared" si="59"/>
        <v>39.4100000000108</v>
      </c>
    </row>
    <row r="1934" spans="7:9">
      <c r="G1934" s="23">
        <v>1921</v>
      </c>
      <c r="H1934" s="23">
        <f t="shared" ref="H1934:H1997" si="60">(G1934*0.1)^2+G1934</f>
        <v>38823.41</v>
      </c>
      <c r="I1934" s="23">
        <f t="shared" ref="I1934:I1997" si="61">H1935-H1934</f>
        <v>39.429999999993</v>
      </c>
    </row>
    <row r="1935" spans="7:9">
      <c r="G1935" s="23">
        <v>1922</v>
      </c>
      <c r="H1935" s="23">
        <f t="shared" si="60"/>
        <v>38862.84</v>
      </c>
      <c r="I1935" s="23">
        <f t="shared" si="61"/>
        <v>39.4499999999971</v>
      </c>
    </row>
    <row r="1936" spans="7:9">
      <c r="G1936" s="23">
        <v>1923</v>
      </c>
      <c r="H1936" s="23">
        <f t="shared" si="60"/>
        <v>38902.29</v>
      </c>
      <c r="I1936" s="23">
        <f t="shared" si="61"/>
        <v>39.4700000000012</v>
      </c>
    </row>
    <row r="1937" spans="7:9">
      <c r="G1937" s="23">
        <v>1924</v>
      </c>
      <c r="H1937" s="23">
        <f t="shared" si="60"/>
        <v>38941.76</v>
      </c>
      <c r="I1937" s="23">
        <f t="shared" si="61"/>
        <v>39.489999999998</v>
      </c>
    </row>
    <row r="1938" spans="7:9">
      <c r="G1938" s="23">
        <v>1925</v>
      </c>
      <c r="H1938" s="23">
        <f t="shared" si="60"/>
        <v>38981.25</v>
      </c>
      <c r="I1938" s="23">
        <f t="shared" si="61"/>
        <v>39.5100000000093</v>
      </c>
    </row>
    <row r="1939" spans="7:9">
      <c r="G1939" s="23">
        <v>1926</v>
      </c>
      <c r="H1939" s="23">
        <f t="shared" si="60"/>
        <v>39020.76</v>
      </c>
      <c r="I1939" s="23">
        <f t="shared" si="61"/>
        <v>39.5299999999988</v>
      </c>
    </row>
    <row r="1940" spans="7:9">
      <c r="G1940" s="23">
        <v>1927</v>
      </c>
      <c r="H1940" s="23">
        <f t="shared" si="60"/>
        <v>39060.29</v>
      </c>
      <c r="I1940" s="23">
        <f t="shared" si="61"/>
        <v>39.5499999999956</v>
      </c>
    </row>
    <row r="1941" spans="7:9">
      <c r="G1941" s="23">
        <v>1928</v>
      </c>
      <c r="H1941" s="23">
        <f t="shared" si="60"/>
        <v>39099.84</v>
      </c>
      <c r="I1941" s="23">
        <f t="shared" si="61"/>
        <v>39.5699999999997</v>
      </c>
    </row>
    <row r="1942" spans="7:9">
      <c r="G1942" s="23">
        <v>1929</v>
      </c>
      <c r="H1942" s="23">
        <f t="shared" si="60"/>
        <v>39139.41</v>
      </c>
      <c r="I1942" s="23">
        <f t="shared" si="61"/>
        <v>39.5899999999965</v>
      </c>
    </row>
    <row r="1943" spans="7:9">
      <c r="G1943" s="23">
        <v>1930</v>
      </c>
      <c r="H1943" s="23">
        <f t="shared" si="60"/>
        <v>39179</v>
      </c>
      <c r="I1943" s="23">
        <f t="shared" si="61"/>
        <v>39.6100000000079</v>
      </c>
    </row>
    <row r="1944" spans="7:9">
      <c r="G1944" s="23">
        <v>1931</v>
      </c>
      <c r="H1944" s="23">
        <f t="shared" si="60"/>
        <v>39218.61</v>
      </c>
      <c r="I1944" s="23">
        <f t="shared" si="61"/>
        <v>39.6299999999974</v>
      </c>
    </row>
    <row r="1945" spans="7:9">
      <c r="G1945" s="23">
        <v>1932</v>
      </c>
      <c r="H1945" s="23">
        <f t="shared" si="60"/>
        <v>39258.24</v>
      </c>
      <c r="I1945" s="23">
        <f t="shared" si="61"/>
        <v>39.6500000000015</v>
      </c>
    </row>
    <row r="1946" spans="7:9">
      <c r="G1946" s="23">
        <v>1933</v>
      </c>
      <c r="H1946" s="23">
        <f t="shared" si="60"/>
        <v>39297.89</v>
      </c>
      <c r="I1946" s="23">
        <f t="shared" si="61"/>
        <v>39.6699999999983</v>
      </c>
    </row>
    <row r="1947" spans="7:9">
      <c r="G1947" s="23">
        <v>1934</v>
      </c>
      <c r="H1947" s="23">
        <f t="shared" si="60"/>
        <v>39337.56</v>
      </c>
      <c r="I1947" s="23">
        <f t="shared" si="61"/>
        <v>39.6899999999951</v>
      </c>
    </row>
    <row r="1948" spans="7:9">
      <c r="G1948" s="23">
        <v>1935</v>
      </c>
      <c r="H1948" s="23">
        <f t="shared" si="60"/>
        <v>39377.25</v>
      </c>
      <c r="I1948" s="23">
        <f t="shared" si="61"/>
        <v>39.7100000000064</v>
      </c>
    </row>
    <row r="1949" spans="7:9">
      <c r="G1949" s="23">
        <v>1936</v>
      </c>
      <c r="H1949" s="23">
        <f t="shared" si="60"/>
        <v>39416.96</v>
      </c>
      <c r="I1949" s="23">
        <f t="shared" si="61"/>
        <v>39.7300000000032</v>
      </c>
    </row>
    <row r="1950" spans="7:9">
      <c r="G1950" s="23">
        <v>1937</v>
      </c>
      <c r="H1950" s="23">
        <f t="shared" si="60"/>
        <v>39456.69</v>
      </c>
      <c r="I1950" s="23">
        <f t="shared" si="61"/>
        <v>39.7499999999927</v>
      </c>
    </row>
    <row r="1951" spans="7:9">
      <c r="G1951" s="23">
        <v>1938</v>
      </c>
      <c r="H1951" s="23">
        <f t="shared" si="60"/>
        <v>39496.44</v>
      </c>
      <c r="I1951" s="23">
        <f t="shared" si="61"/>
        <v>39.7699999999968</v>
      </c>
    </row>
    <row r="1952" spans="7:9">
      <c r="G1952" s="23">
        <v>1939</v>
      </c>
      <c r="H1952" s="23">
        <f t="shared" si="60"/>
        <v>39536.21</v>
      </c>
      <c r="I1952" s="23">
        <f t="shared" si="61"/>
        <v>39.7900000000009</v>
      </c>
    </row>
    <row r="1953" spans="7:9">
      <c r="G1953" s="23">
        <v>1940</v>
      </c>
      <c r="H1953" s="23">
        <f t="shared" si="60"/>
        <v>39576</v>
      </c>
      <c r="I1953" s="23">
        <f t="shared" si="61"/>
        <v>39.8100000000122</v>
      </c>
    </row>
    <row r="1954" spans="7:9">
      <c r="G1954" s="23">
        <v>1941</v>
      </c>
      <c r="H1954" s="23">
        <f t="shared" si="60"/>
        <v>39615.81</v>
      </c>
      <c r="I1954" s="23">
        <f t="shared" si="61"/>
        <v>39.8299999999945</v>
      </c>
    </row>
    <row r="1955" spans="7:9">
      <c r="G1955" s="23">
        <v>1942</v>
      </c>
      <c r="H1955" s="23">
        <f t="shared" si="60"/>
        <v>39655.64</v>
      </c>
      <c r="I1955" s="23">
        <f t="shared" si="61"/>
        <v>39.8499999999985</v>
      </c>
    </row>
    <row r="1956" spans="7:9">
      <c r="G1956" s="23">
        <v>1943</v>
      </c>
      <c r="H1956" s="23">
        <f t="shared" si="60"/>
        <v>39695.49</v>
      </c>
      <c r="I1956" s="23">
        <f t="shared" si="61"/>
        <v>39.8699999999953</v>
      </c>
    </row>
    <row r="1957" spans="7:9">
      <c r="G1957" s="23">
        <v>1944</v>
      </c>
      <c r="H1957" s="23">
        <f t="shared" si="60"/>
        <v>39735.36</v>
      </c>
      <c r="I1957" s="23">
        <f t="shared" si="61"/>
        <v>39.8899999999994</v>
      </c>
    </row>
    <row r="1958" spans="7:9">
      <c r="G1958" s="23">
        <v>1945</v>
      </c>
      <c r="H1958" s="23">
        <f t="shared" si="60"/>
        <v>39775.25</v>
      </c>
      <c r="I1958" s="23">
        <f t="shared" si="61"/>
        <v>39.9100000000108</v>
      </c>
    </row>
    <row r="1959" spans="7:9">
      <c r="G1959" s="23">
        <v>1946</v>
      </c>
      <c r="H1959" s="23">
        <f t="shared" si="60"/>
        <v>39815.16</v>
      </c>
      <c r="I1959" s="23">
        <f t="shared" si="61"/>
        <v>39.929999999993</v>
      </c>
    </row>
    <row r="1960" spans="7:9">
      <c r="G1960" s="23">
        <v>1947</v>
      </c>
      <c r="H1960" s="23">
        <f t="shared" si="60"/>
        <v>39855.09</v>
      </c>
      <c r="I1960" s="23">
        <f t="shared" si="61"/>
        <v>39.9499999999971</v>
      </c>
    </row>
    <row r="1961" spans="7:9">
      <c r="G1961" s="23">
        <v>1948</v>
      </c>
      <c r="H1961" s="23">
        <f t="shared" si="60"/>
        <v>39895.04</v>
      </c>
      <c r="I1961" s="23">
        <f t="shared" si="61"/>
        <v>39.9700000000012</v>
      </c>
    </row>
    <row r="1962" spans="7:9">
      <c r="G1962" s="23">
        <v>1949</v>
      </c>
      <c r="H1962" s="23">
        <f t="shared" si="60"/>
        <v>39935.01</v>
      </c>
      <c r="I1962" s="23">
        <f t="shared" si="61"/>
        <v>39.989999999998</v>
      </c>
    </row>
    <row r="1963" spans="7:9">
      <c r="G1963" s="23">
        <v>1950</v>
      </c>
      <c r="H1963" s="23">
        <f t="shared" si="60"/>
        <v>39975</v>
      </c>
      <c r="I1963" s="23">
        <f t="shared" si="61"/>
        <v>40.0100000000093</v>
      </c>
    </row>
    <row r="1964" spans="7:9">
      <c r="G1964" s="23">
        <v>1951</v>
      </c>
      <c r="H1964" s="23">
        <f t="shared" si="60"/>
        <v>40015.01</v>
      </c>
      <c r="I1964" s="23">
        <f t="shared" si="61"/>
        <v>40.0299999999988</v>
      </c>
    </row>
    <row r="1965" spans="7:9">
      <c r="G1965" s="23">
        <v>1952</v>
      </c>
      <c r="H1965" s="23">
        <f t="shared" si="60"/>
        <v>40055.04</v>
      </c>
      <c r="I1965" s="23">
        <f t="shared" si="61"/>
        <v>40.0499999999956</v>
      </c>
    </row>
    <row r="1966" spans="7:9">
      <c r="G1966" s="23">
        <v>1953</v>
      </c>
      <c r="H1966" s="23">
        <f t="shared" si="60"/>
        <v>40095.09</v>
      </c>
      <c r="I1966" s="23">
        <f t="shared" si="61"/>
        <v>40.0699999999997</v>
      </c>
    </row>
    <row r="1967" spans="7:9">
      <c r="G1967" s="23">
        <v>1954</v>
      </c>
      <c r="H1967" s="23">
        <f t="shared" si="60"/>
        <v>40135.16</v>
      </c>
      <c r="I1967" s="23">
        <f t="shared" si="61"/>
        <v>40.0899999999965</v>
      </c>
    </row>
    <row r="1968" spans="7:9">
      <c r="G1968" s="23">
        <v>1955</v>
      </c>
      <c r="H1968" s="23">
        <f t="shared" si="60"/>
        <v>40175.25</v>
      </c>
      <c r="I1968" s="23">
        <f t="shared" si="61"/>
        <v>40.1100000000079</v>
      </c>
    </row>
    <row r="1969" spans="7:9">
      <c r="G1969" s="23">
        <v>1956</v>
      </c>
      <c r="H1969" s="23">
        <f t="shared" si="60"/>
        <v>40215.36</v>
      </c>
      <c r="I1969" s="23">
        <f t="shared" si="61"/>
        <v>40.1299999999974</v>
      </c>
    </row>
    <row r="1970" spans="7:9">
      <c r="G1970" s="23">
        <v>1957</v>
      </c>
      <c r="H1970" s="23">
        <f t="shared" si="60"/>
        <v>40255.49</v>
      </c>
      <c r="I1970" s="23">
        <f t="shared" si="61"/>
        <v>40.1500000000015</v>
      </c>
    </row>
    <row r="1971" spans="7:9">
      <c r="G1971" s="23">
        <v>1958</v>
      </c>
      <c r="H1971" s="23">
        <f t="shared" si="60"/>
        <v>40295.64</v>
      </c>
      <c r="I1971" s="23">
        <f t="shared" si="61"/>
        <v>40.1699999999983</v>
      </c>
    </row>
    <row r="1972" spans="7:9">
      <c r="G1972" s="23">
        <v>1959</v>
      </c>
      <c r="H1972" s="23">
        <f t="shared" si="60"/>
        <v>40335.81</v>
      </c>
      <c r="I1972" s="23">
        <f t="shared" si="61"/>
        <v>40.1899999999951</v>
      </c>
    </row>
    <row r="1973" spans="7:9">
      <c r="G1973" s="23">
        <v>1960</v>
      </c>
      <c r="H1973" s="23">
        <f t="shared" si="60"/>
        <v>40376</v>
      </c>
      <c r="I1973" s="23">
        <f t="shared" si="61"/>
        <v>40.2100000000064</v>
      </c>
    </row>
    <row r="1974" spans="7:9">
      <c r="G1974" s="23">
        <v>1961</v>
      </c>
      <c r="H1974" s="23">
        <f t="shared" si="60"/>
        <v>40416.21</v>
      </c>
      <c r="I1974" s="23">
        <f t="shared" si="61"/>
        <v>40.2300000000032</v>
      </c>
    </row>
    <row r="1975" spans="7:9">
      <c r="G1975" s="23">
        <v>1962</v>
      </c>
      <c r="H1975" s="23">
        <f t="shared" si="60"/>
        <v>40456.44</v>
      </c>
      <c r="I1975" s="23">
        <f t="shared" si="61"/>
        <v>40.2499999999927</v>
      </c>
    </row>
    <row r="1976" spans="7:9">
      <c r="G1976" s="23">
        <v>1963</v>
      </c>
      <c r="H1976" s="23">
        <f t="shared" si="60"/>
        <v>40496.69</v>
      </c>
      <c r="I1976" s="23">
        <f t="shared" si="61"/>
        <v>40.2699999999968</v>
      </c>
    </row>
    <row r="1977" spans="7:9">
      <c r="G1977" s="23">
        <v>1964</v>
      </c>
      <c r="H1977" s="23">
        <f t="shared" si="60"/>
        <v>40536.96</v>
      </c>
      <c r="I1977" s="23">
        <f t="shared" si="61"/>
        <v>40.2900000000009</v>
      </c>
    </row>
    <row r="1978" spans="7:9">
      <c r="G1978" s="23">
        <v>1965</v>
      </c>
      <c r="H1978" s="23">
        <f t="shared" si="60"/>
        <v>40577.25</v>
      </c>
      <c r="I1978" s="23">
        <f t="shared" si="61"/>
        <v>40.3100000000122</v>
      </c>
    </row>
    <row r="1979" spans="7:9">
      <c r="G1979" s="23">
        <v>1966</v>
      </c>
      <c r="H1979" s="23">
        <f t="shared" si="60"/>
        <v>40617.56</v>
      </c>
      <c r="I1979" s="23">
        <f t="shared" si="61"/>
        <v>40.3299999999945</v>
      </c>
    </row>
    <row r="1980" spans="7:9">
      <c r="G1980" s="23">
        <v>1967</v>
      </c>
      <c r="H1980" s="23">
        <f t="shared" si="60"/>
        <v>40657.89</v>
      </c>
      <c r="I1980" s="23">
        <f t="shared" si="61"/>
        <v>40.3499999999985</v>
      </c>
    </row>
    <row r="1981" spans="7:9">
      <c r="G1981" s="23">
        <v>1968</v>
      </c>
      <c r="H1981" s="23">
        <f t="shared" si="60"/>
        <v>40698.24</v>
      </c>
      <c r="I1981" s="23">
        <f t="shared" si="61"/>
        <v>40.3699999999953</v>
      </c>
    </row>
    <row r="1982" spans="7:9">
      <c r="G1982" s="23">
        <v>1969</v>
      </c>
      <c r="H1982" s="23">
        <f t="shared" si="60"/>
        <v>40738.61</v>
      </c>
      <c r="I1982" s="23">
        <f t="shared" si="61"/>
        <v>40.3899999999994</v>
      </c>
    </row>
    <row r="1983" spans="7:9">
      <c r="G1983" s="23">
        <v>1970</v>
      </c>
      <c r="H1983" s="23">
        <f t="shared" si="60"/>
        <v>40779</v>
      </c>
      <c r="I1983" s="23">
        <f t="shared" si="61"/>
        <v>40.4100000000108</v>
      </c>
    </row>
    <row r="1984" spans="7:9">
      <c r="G1984" s="23">
        <v>1971</v>
      </c>
      <c r="H1984" s="23">
        <f t="shared" si="60"/>
        <v>40819.41</v>
      </c>
      <c r="I1984" s="23">
        <f t="shared" si="61"/>
        <v>40.429999999993</v>
      </c>
    </row>
    <row r="1985" spans="7:9">
      <c r="G1985" s="23">
        <v>1972</v>
      </c>
      <c r="H1985" s="23">
        <f t="shared" si="60"/>
        <v>40859.84</v>
      </c>
      <c r="I1985" s="23">
        <f t="shared" si="61"/>
        <v>40.4499999999971</v>
      </c>
    </row>
    <row r="1986" spans="7:9">
      <c r="G1986" s="23">
        <v>1973</v>
      </c>
      <c r="H1986" s="23">
        <f t="shared" si="60"/>
        <v>40900.29</v>
      </c>
      <c r="I1986" s="23">
        <f t="shared" si="61"/>
        <v>40.4700000000012</v>
      </c>
    </row>
    <row r="1987" spans="7:9">
      <c r="G1987" s="23">
        <v>1974</v>
      </c>
      <c r="H1987" s="23">
        <f t="shared" si="60"/>
        <v>40940.76</v>
      </c>
      <c r="I1987" s="23">
        <f t="shared" si="61"/>
        <v>40.489999999998</v>
      </c>
    </row>
    <row r="1988" spans="7:9">
      <c r="G1988" s="23">
        <v>1975</v>
      </c>
      <c r="H1988" s="23">
        <f t="shared" si="60"/>
        <v>40981.25</v>
      </c>
      <c r="I1988" s="23">
        <f t="shared" si="61"/>
        <v>40.5100000000093</v>
      </c>
    </row>
    <row r="1989" spans="7:9">
      <c r="G1989" s="23">
        <v>1976</v>
      </c>
      <c r="H1989" s="23">
        <f t="shared" si="60"/>
        <v>41021.76</v>
      </c>
      <c r="I1989" s="23">
        <f t="shared" si="61"/>
        <v>40.5299999999988</v>
      </c>
    </row>
    <row r="1990" spans="7:9">
      <c r="G1990" s="23">
        <v>1977</v>
      </c>
      <c r="H1990" s="23">
        <f t="shared" si="60"/>
        <v>41062.29</v>
      </c>
      <c r="I1990" s="23">
        <f t="shared" si="61"/>
        <v>40.5499999999956</v>
      </c>
    </row>
    <row r="1991" spans="7:9">
      <c r="G1991" s="23">
        <v>1978</v>
      </c>
      <c r="H1991" s="23">
        <f t="shared" si="60"/>
        <v>41102.84</v>
      </c>
      <c r="I1991" s="23">
        <f t="shared" si="61"/>
        <v>40.5699999999997</v>
      </c>
    </row>
    <row r="1992" spans="7:9">
      <c r="G1992" s="23">
        <v>1979</v>
      </c>
      <c r="H1992" s="23">
        <f t="shared" si="60"/>
        <v>41143.41</v>
      </c>
      <c r="I1992" s="23">
        <f t="shared" si="61"/>
        <v>40.5899999999965</v>
      </c>
    </row>
    <row r="1993" spans="7:9">
      <c r="G1993" s="23">
        <v>1980</v>
      </c>
      <c r="H1993" s="23">
        <f t="shared" si="60"/>
        <v>41184</v>
      </c>
      <c r="I1993" s="23">
        <f t="shared" si="61"/>
        <v>40.6100000000079</v>
      </c>
    </row>
    <row r="1994" spans="7:9">
      <c r="G1994" s="23">
        <v>1981</v>
      </c>
      <c r="H1994" s="23">
        <f t="shared" si="60"/>
        <v>41224.61</v>
      </c>
      <c r="I1994" s="23">
        <f t="shared" si="61"/>
        <v>40.6299999999974</v>
      </c>
    </row>
    <row r="1995" spans="7:9">
      <c r="G1995" s="23">
        <v>1982</v>
      </c>
      <c r="H1995" s="23">
        <f t="shared" si="60"/>
        <v>41265.24</v>
      </c>
      <c r="I1995" s="23">
        <f t="shared" si="61"/>
        <v>40.6500000000015</v>
      </c>
    </row>
    <row r="1996" spans="7:9">
      <c r="G1996" s="23">
        <v>1983</v>
      </c>
      <c r="H1996" s="23">
        <f t="shared" si="60"/>
        <v>41305.89</v>
      </c>
      <c r="I1996" s="23">
        <f t="shared" si="61"/>
        <v>40.6699999999983</v>
      </c>
    </row>
    <row r="1997" spans="7:9">
      <c r="G1997" s="23">
        <v>1984</v>
      </c>
      <c r="H1997" s="23">
        <f t="shared" si="60"/>
        <v>41346.56</v>
      </c>
      <c r="I1997" s="23">
        <f t="shared" si="61"/>
        <v>40.6899999999951</v>
      </c>
    </row>
    <row r="1998" spans="7:9">
      <c r="G1998" s="23">
        <v>1985</v>
      </c>
      <c r="H1998" s="23">
        <f t="shared" ref="H1998:H2061" si="62">(G1998*0.1)^2+G1998</f>
        <v>41387.25</v>
      </c>
      <c r="I1998" s="23">
        <f t="shared" ref="I1998:I2061" si="63">H1999-H1998</f>
        <v>40.7100000000064</v>
      </c>
    </row>
    <row r="1999" spans="7:9">
      <c r="G1999" s="23">
        <v>1986</v>
      </c>
      <c r="H1999" s="23">
        <f t="shared" si="62"/>
        <v>41427.96</v>
      </c>
      <c r="I1999" s="23">
        <f t="shared" si="63"/>
        <v>40.7300000000032</v>
      </c>
    </row>
    <row r="2000" spans="7:9">
      <c r="G2000" s="23">
        <v>1987</v>
      </c>
      <c r="H2000" s="23">
        <f t="shared" si="62"/>
        <v>41468.69</v>
      </c>
      <c r="I2000" s="23">
        <f t="shared" si="63"/>
        <v>40.7499999999927</v>
      </c>
    </row>
    <row r="2001" spans="7:9">
      <c r="G2001" s="23">
        <v>1988</v>
      </c>
      <c r="H2001" s="23">
        <f t="shared" si="62"/>
        <v>41509.44</v>
      </c>
      <c r="I2001" s="23">
        <f t="shared" si="63"/>
        <v>40.7699999999968</v>
      </c>
    </row>
    <row r="2002" spans="7:9">
      <c r="G2002" s="23">
        <v>1989</v>
      </c>
      <c r="H2002" s="23">
        <f t="shared" si="62"/>
        <v>41550.21</v>
      </c>
      <c r="I2002" s="23">
        <f t="shared" si="63"/>
        <v>40.7900000000009</v>
      </c>
    </row>
    <row r="2003" spans="7:9">
      <c r="G2003" s="23">
        <v>1990</v>
      </c>
      <c r="H2003" s="23">
        <f t="shared" si="62"/>
        <v>41591</v>
      </c>
      <c r="I2003" s="23">
        <f t="shared" si="63"/>
        <v>40.8100000000122</v>
      </c>
    </row>
    <row r="2004" spans="7:9">
      <c r="G2004" s="23">
        <v>1991</v>
      </c>
      <c r="H2004" s="23">
        <f t="shared" si="62"/>
        <v>41631.81</v>
      </c>
      <c r="I2004" s="23">
        <f t="shared" si="63"/>
        <v>40.8299999999945</v>
      </c>
    </row>
    <row r="2005" spans="7:9">
      <c r="G2005" s="23">
        <v>1992</v>
      </c>
      <c r="H2005" s="23">
        <f t="shared" si="62"/>
        <v>41672.64</v>
      </c>
      <c r="I2005" s="23">
        <f t="shared" si="63"/>
        <v>40.8499999999985</v>
      </c>
    </row>
    <row r="2006" spans="7:9">
      <c r="G2006" s="23">
        <v>1993</v>
      </c>
      <c r="H2006" s="23">
        <f t="shared" si="62"/>
        <v>41713.49</v>
      </c>
      <c r="I2006" s="23">
        <f t="shared" si="63"/>
        <v>40.8699999999953</v>
      </c>
    </row>
    <row r="2007" spans="7:9">
      <c r="G2007" s="23">
        <v>1994</v>
      </c>
      <c r="H2007" s="23">
        <f t="shared" si="62"/>
        <v>41754.36</v>
      </c>
      <c r="I2007" s="23">
        <f t="shared" si="63"/>
        <v>40.8899999999994</v>
      </c>
    </row>
    <row r="2008" spans="7:9">
      <c r="G2008" s="23">
        <v>1995</v>
      </c>
      <c r="H2008" s="23">
        <f t="shared" si="62"/>
        <v>41795.25</v>
      </c>
      <c r="I2008" s="23">
        <f t="shared" si="63"/>
        <v>40.9100000000108</v>
      </c>
    </row>
    <row r="2009" spans="7:9">
      <c r="G2009" s="23">
        <v>1996</v>
      </c>
      <c r="H2009" s="23">
        <f t="shared" si="62"/>
        <v>41836.16</v>
      </c>
      <c r="I2009" s="23">
        <f t="shared" si="63"/>
        <v>40.929999999993</v>
      </c>
    </row>
    <row r="2010" spans="7:9">
      <c r="G2010" s="23">
        <v>1997</v>
      </c>
      <c r="H2010" s="23">
        <f t="shared" si="62"/>
        <v>41877.09</v>
      </c>
      <c r="I2010" s="23">
        <f t="shared" si="63"/>
        <v>40.9500000000044</v>
      </c>
    </row>
    <row r="2011" spans="7:9">
      <c r="G2011" s="23">
        <v>1998</v>
      </c>
      <c r="H2011" s="23">
        <f t="shared" si="62"/>
        <v>41918.04</v>
      </c>
      <c r="I2011" s="23">
        <f t="shared" si="63"/>
        <v>40.9699999999939</v>
      </c>
    </row>
    <row r="2012" spans="7:9">
      <c r="G2012" s="23">
        <v>1999</v>
      </c>
      <c r="H2012" s="23">
        <f t="shared" si="62"/>
        <v>41959.01</v>
      </c>
      <c r="I2012" s="23">
        <f t="shared" si="63"/>
        <v>40.989999999998</v>
      </c>
    </row>
    <row r="2013" spans="7:9">
      <c r="G2013" s="23">
        <v>2000</v>
      </c>
      <c r="H2013" s="23">
        <f t="shared" si="62"/>
        <v>42000</v>
      </c>
      <c r="I2013" s="23">
        <f t="shared" si="63"/>
        <v>41.0100000000093</v>
      </c>
    </row>
    <row r="2014" spans="7:9">
      <c r="G2014" s="23">
        <v>2001</v>
      </c>
      <c r="H2014" s="23">
        <f t="shared" si="62"/>
        <v>42041.01</v>
      </c>
      <c r="I2014" s="23">
        <f t="shared" si="63"/>
        <v>41.0299999999988</v>
      </c>
    </row>
    <row r="2015" spans="7:9">
      <c r="G2015" s="23">
        <v>2002</v>
      </c>
      <c r="H2015" s="23">
        <f t="shared" si="62"/>
        <v>42082.04</v>
      </c>
      <c r="I2015" s="23">
        <f t="shared" si="63"/>
        <v>41.0499999999956</v>
      </c>
    </row>
    <row r="2016" spans="7:9">
      <c r="G2016" s="23">
        <v>2003</v>
      </c>
      <c r="H2016" s="23">
        <f t="shared" si="62"/>
        <v>42123.09</v>
      </c>
      <c r="I2016" s="23">
        <f t="shared" si="63"/>
        <v>41.0699999999997</v>
      </c>
    </row>
    <row r="2017" spans="7:9">
      <c r="G2017" s="23">
        <v>2004</v>
      </c>
      <c r="H2017" s="23">
        <f t="shared" si="62"/>
        <v>42164.16</v>
      </c>
      <c r="I2017" s="23">
        <f t="shared" si="63"/>
        <v>41.0899999999965</v>
      </c>
    </row>
    <row r="2018" spans="7:9">
      <c r="G2018" s="23">
        <v>2005</v>
      </c>
      <c r="H2018" s="23">
        <f t="shared" si="62"/>
        <v>42205.25</v>
      </c>
      <c r="I2018" s="23">
        <f t="shared" si="63"/>
        <v>41.1100000000079</v>
      </c>
    </row>
    <row r="2019" spans="7:9">
      <c r="G2019" s="23">
        <v>2006</v>
      </c>
      <c r="H2019" s="23">
        <f t="shared" si="62"/>
        <v>42246.36</v>
      </c>
      <c r="I2019" s="23">
        <f t="shared" si="63"/>
        <v>41.1299999999974</v>
      </c>
    </row>
    <row r="2020" spans="7:9">
      <c r="G2020" s="23">
        <v>2007</v>
      </c>
      <c r="H2020" s="23">
        <f t="shared" si="62"/>
        <v>42287.49</v>
      </c>
      <c r="I2020" s="23">
        <f t="shared" si="63"/>
        <v>41.1500000000015</v>
      </c>
    </row>
    <row r="2021" spans="7:9">
      <c r="G2021" s="23">
        <v>2008</v>
      </c>
      <c r="H2021" s="23">
        <f t="shared" si="62"/>
        <v>42328.64</v>
      </c>
      <c r="I2021" s="23">
        <f t="shared" si="63"/>
        <v>41.1699999999983</v>
      </c>
    </row>
    <row r="2022" spans="7:9">
      <c r="G2022" s="23">
        <v>2009</v>
      </c>
      <c r="H2022" s="23">
        <f t="shared" si="62"/>
        <v>42369.81</v>
      </c>
      <c r="I2022" s="23">
        <f t="shared" si="63"/>
        <v>41.1899999999951</v>
      </c>
    </row>
    <row r="2023" spans="7:9">
      <c r="G2023" s="23">
        <v>2010</v>
      </c>
      <c r="H2023" s="23">
        <f t="shared" si="62"/>
        <v>42411</v>
      </c>
      <c r="I2023" s="23">
        <f t="shared" si="63"/>
        <v>41.2100000000064</v>
      </c>
    </row>
    <row r="2024" spans="7:9">
      <c r="G2024" s="23">
        <v>2011</v>
      </c>
      <c r="H2024" s="23">
        <f t="shared" si="62"/>
        <v>42452.21</v>
      </c>
      <c r="I2024" s="23">
        <f t="shared" si="63"/>
        <v>41.2300000000032</v>
      </c>
    </row>
    <row r="2025" spans="7:9">
      <c r="G2025" s="23">
        <v>2012</v>
      </c>
      <c r="H2025" s="23">
        <f t="shared" si="62"/>
        <v>42493.44</v>
      </c>
      <c r="I2025" s="23">
        <f t="shared" si="63"/>
        <v>41.2499999999927</v>
      </c>
    </row>
    <row r="2026" spans="7:9">
      <c r="G2026" s="23">
        <v>2013</v>
      </c>
      <c r="H2026" s="23">
        <f t="shared" si="62"/>
        <v>42534.69</v>
      </c>
      <c r="I2026" s="23">
        <f t="shared" si="63"/>
        <v>41.2699999999968</v>
      </c>
    </row>
    <row r="2027" spans="7:9">
      <c r="G2027" s="23">
        <v>2014</v>
      </c>
      <c r="H2027" s="23">
        <f t="shared" si="62"/>
        <v>42575.96</v>
      </c>
      <c r="I2027" s="23">
        <f t="shared" si="63"/>
        <v>41.2900000000009</v>
      </c>
    </row>
    <row r="2028" spans="7:9">
      <c r="G2028" s="23">
        <v>2015</v>
      </c>
      <c r="H2028" s="23">
        <f t="shared" si="62"/>
        <v>42617.25</v>
      </c>
      <c r="I2028" s="23">
        <f t="shared" si="63"/>
        <v>41.3100000000122</v>
      </c>
    </row>
    <row r="2029" spans="7:9">
      <c r="G2029" s="23">
        <v>2016</v>
      </c>
      <c r="H2029" s="23">
        <f t="shared" si="62"/>
        <v>42658.56</v>
      </c>
      <c r="I2029" s="23">
        <f t="shared" si="63"/>
        <v>41.3299999999945</v>
      </c>
    </row>
    <row r="2030" spans="7:9">
      <c r="G2030" s="23">
        <v>2017</v>
      </c>
      <c r="H2030" s="23">
        <f t="shared" si="62"/>
        <v>42699.89</v>
      </c>
      <c r="I2030" s="23">
        <f t="shared" si="63"/>
        <v>41.3499999999985</v>
      </c>
    </row>
    <row r="2031" spans="7:9">
      <c r="G2031" s="23">
        <v>2018</v>
      </c>
      <c r="H2031" s="23">
        <f t="shared" si="62"/>
        <v>42741.24</v>
      </c>
      <c r="I2031" s="23">
        <f t="shared" si="63"/>
        <v>41.3699999999953</v>
      </c>
    </row>
    <row r="2032" spans="7:9">
      <c r="G2032" s="23">
        <v>2019</v>
      </c>
      <c r="H2032" s="23">
        <f t="shared" si="62"/>
        <v>42782.61</v>
      </c>
      <c r="I2032" s="23">
        <f t="shared" si="63"/>
        <v>41.3899999999994</v>
      </c>
    </row>
    <row r="2033" spans="7:9">
      <c r="G2033" s="23">
        <v>2020</v>
      </c>
      <c r="H2033" s="23">
        <f t="shared" si="62"/>
        <v>42824</v>
      </c>
      <c r="I2033" s="23">
        <f t="shared" si="63"/>
        <v>41.4100000000108</v>
      </c>
    </row>
    <row r="2034" spans="7:9">
      <c r="G2034" s="23">
        <v>2021</v>
      </c>
      <c r="H2034" s="23">
        <f t="shared" si="62"/>
        <v>42865.41</v>
      </c>
      <c r="I2034" s="23">
        <f t="shared" si="63"/>
        <v>41.429999999993</v>
      </c>
    </row>
    <row r="2035" spans="7:9">
      <c r="G2035" s="23">
        <v>2022</v>
      </c>
      <c r="H2035" s="23">
        <f t="shared" si="62"/>
        <v>42906.84</v>
      </c>
      <c r="I2035" s="23">
        <f t="shared" si="63"/>
        <v>41.4500000000044</v>
      </c>
    </row>
    <row r="2036" spans="7:9">
      <c r="G2036" s="23">
        <v>2023</v>
      </c>
      <c r="H2036" s="23">
        <f t="shared" si="62"/>
        <v>42948.29</v>
      </c>
      <c r="I2036" s="23">
        <f t="shared" si="63"/>
        <v>41.4699999999939</v>
      </c>
    </row>
    <row r="2037" spans="7:9">
      <c r="G2037" s="23">
        <v>2024</v>
      </c>
      <c r="H2037" s="23">
        <f t="shared" si="62"/>
        <v>42989.76</v>
      </c>
      <c r="I2037" s="23">
        <f t="shared" si="63"/>
        <v>41.489999999998</v>
      </c>
    </row>
    <row r="2038" spans="7:9">
      <c r="G2038" s="23">
        <v>2025</v>
      </c>
      <c r="H2038" s="23">
        <f t="shared" si="62"/>
        <v>43031.25</v>
      </c>
      <c r="I2038" s="23">
        <f t="shared" si="63"/>
        <v>41.5100000000093</v>
      </c>
    </row>
    <row r="2039" spans="7:9">
      <c r="G2039" s="23">
        <v>2026</v>
      </c>
      <c r="H2039" s="23">
        <f t="shared" si="62"/>
        <v>43072.76</v>
      </c>
      <c r="I2039" s="23">
        <f t="shared" si="63"/>
        <v>41.5299999999988</v>
      </c>
    </row>
    <row r="2040" spans="7:9">
      <c r="G2040" s="23">
        <v>2027</v>
      </c>
      <c r="H2040" s="23">
        <f t="shared" si="62"/>
        <v>43114.29</v>
      </c>
      <c r="I2040" s="23">
        <f t="shared" si="63"/>
        <v>41.5499999999956</v>
      </c>
    </row>
    <row r="2041" spans="7:9">
      <c r="G2041" s="23">
        <v>2028</v>
      </c>
      <c r="H2041" s="23">
        <f t="shared" si="62"/>
        <v>43155.84</v>
      </c>
      <c r="I2041" s="23">
        <f t="shared" si="63"/>
        <v>41.5699999999997</v>
      </c>
    </row>
    <row r="2042" spans="7:9">
      <c r="G2042" s="23">
        <v>2029</v>
      </c>
      <c r="H2042" s="23">
        <f t="shared" si="62"/>
        <v>43197.41</v>
      </c>
      <c r="I2042" s="23">
        <f t="shared" si="63"/>
        <v>41.5899999999965</v>
      </c>
    </row>
    <row r="2043" spans="7:9">
      <c r="G2043" s="23">
        <v>2030</v>
      </c>
      <c r="H2043" s="23">
        <f t="shared" si="62"/>
        <v>43239</v>
      </c>
      <c r="I2043" s="23">
        <f t="shared" si="63"/>
        <v>41.6100000000079</v>
      </c>
    </row>
    <row r="2044" spans="7:9">
      <c r="G2044" s="23">
        <v>2031</v>
      </c>
      <c r="H2044" s="23">
        <f t="shared" si="62"/>
        <v>43280.61</v>
      </c>
      <c r="I2044" s="23">
        <f t="shared" si="63"/>
        <v>41.6299999999974</v>
      </c>
    </row>
    <row r="2045" spans="7:9">
      <c r="G2045" s="23">
        <v>2032</v>
      </c>
      <c r="H2045" s="23">
        <f t="shared" si="62"/>
        <v>43322.24</v>
      </c>
      <c r="I2045" s="23">
        <f t="shared" si="63"/>
        <v>41.6500000000015</v>
      </c>
    </row>
    <row r="2046" spans="7:9">
      <c r="G2046" s="23">
        <v>2033</v>
      </c>
      <c r="H2046" s="23">
        <f t="shared" si="62"/>
        <v>43363.89</v>
      </c>
      <c r="I2046" s="23">
        <f t="shared" si="63"/>
        <v>41.6699999999983</v>
      </c>
    </row>
    <row r="2047" spans="7:9">
      <c r="G2047" s="23">
        <v>2034</v>
      </c>
      <c r="H2047" s="23">
        <f t="shared" si="62"/>
        <v>43405.56</v>
      </c>
      <c r="I2047" s="23">
        <f t="shared" si="63"/>
        <v>41.6899999999951</v>
      </c>
    </row>
    <row r="2048" spans="7:9">
      <c r="G2048" s="23">
        <v>2035</v>
      </c>
      <c r="H2048" s="23">
        <f t="shared" si="62"/>
        <v>43447.25</v>
      </c>
      <c r="I2048" s="23">
        <f t="shared" si="63"/>
        <v>41.7100000000064</v>
      </c>
    </row>
    <row r="2049" spans="7:9">
      <c r="G2049" s="23">
        <v>2036</v>
      </c>
      <c r="H2049" s="23">
        <f t="shared" si="62"/>
        <v>43488.96</v>
      </c>
      <c r="I2049" s="23">
        <f t="shared" si="63"/>
        <v>41.7300000000032</v>
      </c>
    </row>
    <row r="2050" spans="7:9">
      <c r="G2050" s="23">
        <v>2037</v>
      </c>
      <c r="H2050" s="23">
        <f t="shared" si="62"/>
        <v>43530.69</v>
      </c>
      <c r="I2050" s="23">
        <f t="shared" si="63"/>
        <v>41.7499999999927</v>
      </c>
    </row>
    <row r="2051" spans="7:9">
      <c r="G2051" s="23">
        <v>2038</v>
      </c>
      <c r="H2051" s="23">
        <f t="shared" si="62"/>
        <v>43572.44</v>
      </c>
      <c r="I2051" s="23">
        <f t="shared" si="63"/>
        <v>41.7699999999968</v>
      </c>
    </row>
    <row r="2052" spans="7:9">
      <c r="G2052" s="23">
        <v>2039</v>
      </c>
      <c r="H2052" s="23">
        <f t="shared" si="62"/>
        <v>43614.21</v>
      </c>
      <c r="I2052" s="23">
        <f t="shared" si="63"/>
        <v>41.7900000000009</v>
      </c>
    </row>
    <row r="2053" spans="7:9">
      <c r="G2053" s="23">
        <v>2040</v>
      </c>
      <c r="H2053" s="23">
        <f t="shared" si="62"/>
        <v>43656</v>
      </c>
      <c r="I2053" s="23">
        <f t="shared" si="63"/>
        <v>41.8100000000122</v>
      </c>
    </row>
    <row r="2054" spans="7:9">
      <c r="G2054" s="23">
        <v>2041</v>
      </c>
      <c r="H2054" s="23">
        <f t="shared" si="62"/>
        <v>43697.81</v>
      </c>
      <c r="I2054" s="23">
        <f t="shared" si="63"/>
        <v>41.8299999999945</v>
      </c>
    </row>
    <row r="2055" spans="7:9">
      <c r="G2055" s="23">
        <v>2042</v>
      </c>
      <c r="H2055" s="23">
        <f t="shared" si="62"/>
        <v>43739.64</v>
      </c>
      <c r="I2055" s="23">
        <f t="shared" si="63"/>
        <v>41.8499999999985</v>
      </c>
    </row>
    <row r="2056" spans="7:9">
      <c r="G2056" s="23">
        <v>2043</v>
      </c>
      <c r="H2056" s="23">
        <f t="shared" si="62"/>
        <v>43781.49</v>
      </c>
      <c r="I2056" s="23">
        <f t="shared" si="63"/>
        <v>41.8699999999953</v>
      </c>
    </row>
    <row r="2057" spans="7:9">
      <c r="G2057" s="23">
        <v>2044</v>
      </c>
      <c r="H2057" s="23">
        <f t="shared" si="62"/>
        <v>43823.36</v>
      </c>
      <c r="I2057" s="23">
        <f t="shared" si="63"/>
        <v>41.8899999999994</v>
      </c>
    </row>
    <row r="2058" spans="7:9">
      <c r="G2058" s="23">
        <v>2045</v>
      </c>
      <c r="H2058" s="23">
        <f t="shared" si="62"/>
        <v>43865.25</v>
      </c>
      <c r="I2058" s="23">
        <f t="shared" si="63"/>
        <v>41.9100000000108</v>
      </c>
    </row>
    <row r="2059" spans="7:9">
      <c r="G2059" s="23">
        <v>2046</v>
      </c>
      <c r="H2059" s="23">
        <f t="shared" si="62"/>
        <v>43907.16</v>
      </c>
      <c r="I2059" s="23">
        <f t="shared" si="63"/>
        <v>41.929999999993</v>
      </c>
    </row>
    <row r="2060" spans="7:9">
      <c r="G2060" s="23">
        <v>2047</v>
      </c>
      <c r="H2060" s="23">
        <f t="shared" si="62"/>
        <v>43949.09</v>
      </c>
      <c r="I2060" s="23">
        <f t="shared" si="63"/>
        <v>41.9500000000044</v>
      </c>
    </row>
    <row r="2061" spans="7:9">
      <c r="G2061" s="23">
        <v>2048</v>
      </c>
      <c r="H2061" s="23">
        <f t="shared" si="62"/>
        <v>43991.04</v>
      </c>
      <c r="I2061" s="23">
        <f t="shared" si="63"/>
        <v>41.9699999999939</v>
      </c>
    </row>
    <row r="2062" spans="7:9">
      <c r="G2062" s="23">
        <v>2049</v>
      </c>
      <c r="H2062" s="23">
        <f t="shared" ref="H2062:H2125" si="64">(G2062*0.1)^2+G2062</f>
        <v>44033.01</v>
      </c>
      <c r="I2062" s="23">
        <f t="shared" ref="I2062:I2125" si="65">H2063-H2062</f>
        <v>41.989999999998</v>
      </c>
    </row>
    <row r="2063" spans="7:9">
      <c r="G2063" s="23">
        <v>2050</v>
      </c>
      <c r="H2063" s="23">
        <f t="shared" si="64"/>
        <v>44075</v>
      </c>
      <c r="I2063" s="23">
        <f t="shared" si="65"/>
        <v>42.0100000000093</v>
      </c>
    </row>
    <row r="2064" spans="7:9">
      <c r="G2064" s="23">
        <v>2051</v>
      </c>
      <c r="H2064" s="23">
        <f t="shared" si="64"/>
        <v>44117.01</v>
      </c>
      <c r="I2064" s="23">
        <f t="shared" si="65"/>
        <v>42.0299999999988</v>
      </c>
    </row>
    <row r="2065" spans="7:9">
      <c r="G2065" s="23">
        <v>2052</v>
      </c>
      <c r="H2065" s="23">
        <f t="shared" si="64"/>
        <v>44159.04</v>
      </c>
      <c r="I2065" s="23">
        <f t="shared" si="65"/>
        <v>42.0499999999956</v>
      </c>
    </row>
    <row r="2066" spans="7:9">
      <c r="G2066" s="23">
        <v>2053</v>
      </c>
      <c r="H2066" s="23">
        <f t="shared" si="64"/>
        <v>44201.09</v>
      </c>
      <c r="I2066" s="23">
        <f t="shared" si="65"/>
        <v>42.0699999999997</v>
      </c>
    </row>
    <row r="2067" spans="7:9">
      <c r="G2067" s="23">
        <v>2054</v>
      </c>
      <c r="H2067" s="23">
        <f t="shared" si="64"/>
        <v>44243.16</v>
      </c>
      <c r="I2067" s="23">
        <f t="shared" si="65"/>
        <v>42.0899999999965</v>
      </c>
    </row>
    <row r="2068" spans="7:9">
      <c r="G2068" s="23">
        <v>2055</v>
      </c>
      <c r="H2068" s="23">
        <f t="shared" si="64"/>
        <v>44285.25</v>
      </c>
      <c r="I2068" s="23">
        <f t="shared" si="65"/>
        <v>42.1100000000079</v>
      </c>
    </row>
    <row r="2069" spans="7:9">
      <c r="G2069" s="23">
        <v>2056</v>
      </c>
      <c r="H2069" s="23">
        <f t="shared" si="64"/>
        <v>44327.36</v>
      </c>
      <c r="I2069" s="23">
        <f t="shared" si="65"/>
        <v>42.1299999999974</v>
      </c>
    </row>
    <row r="2070" spans="7:9">
      <c r="G2070" s="23">
        <v>2057</v>
      </c>
      <c r="H2070" s="23">
        <f t="shared" si="64"/>
        <v>44369.49</v>
      </c>
      <c r="I2070" s="23">
        <f t="shared" si="65"/>
        <v>42.1500000000015</v>
      </c>
    </row>
    <row r="2071" spans="7:9">
      <c r="G2071" s="23">
        <v>2058</v>
      </c>
      <c r="H2071" s="23">
        <f t="shared" si="64"/>
        <v>44411.64</v>
      </c>
      <c r="I2071" s="23">
        <f t="shared" si="65"/>
        <v>42.1699999999983</v>
      </c>
    </row>
    <row r="2072" spans="7:9">
      <c r="G2072" s="23">
        <v>2059</v>
      </c>
      <c r="H2072" s="23">
        <f t="shared" si="64"/>
        <v>44453.81</v>
      </c>
      <c r="I2072" s="23">
        <f t="shared" si="65"/>
        <v>42.1899999999951</v>
      </c>
    </row>
    <row r="2073" spans="7:9">
      <c r="G2073" s="23">
        <v>2060</v>
      </c>
      <c r="H2073" s="23">
        <f t="shared" si="64"/>
        <v>44496</v>
      </c>
      <c r="I2073" s="23">
        <f t="shared" si="65"/>
        <v>42.2100000000064</v>
      </c>
    </row>
    <row r="2074" spans="7:9">
      <c r="G2074" s="23">
        <v>2061</v>
      </c>
      <c r="H2074" s="23">
        <f t="shared" si="64"/>
        <v>44538.21</v>
      </c>
      <c r="I2074" s="23">
        <f t="shared" si="65"/>
        <v>42.2300000000032</v>
      </c>
    </row>
    <row r="2075" spans="7:9">
      <c r="G2075" s="23">
        <v>2062</v>
      </c>
      <c r="H2075" s="23">
        <f t="shared" si="64"/>
        <v>44580.44</v>
      </c>
      <c r="I2075" s="23">
        <f t="shared" si="65"/>
        <v>42.2499999999927</v>
      </c>
    </row>
    <row r="2076" spans="7:9">
      <c r="G2076" s="23">
        <v>2063</v>
      </c>
      <c r="H2076" s="23">
        <f t="shared" si="64"/>
        <v>44622.69</v>
      </c>
      <c r="I2076" s="23">
        <f t="shared" si="65"/>
        <v>42.2699999999968</v>
      </c>
    </row>
    <row r="2077" spans="7:9">
      <c r="G2077" s="23">
        <v>2064</v>
      </c>
      <c r="H2077" s="23">
        <f t="shared" si="64"/>
        <v>44664.96</v>
      </c>
      <c r="I2077" s="23">
        <f t="shared" si="65"/>
        <v>42.2900000000009</v>
      </c>
    </row>
    <row r="2078" spans="7:9">
      <c r="G2078" s="23">
        <v>2065</v>
      </c>
      <c r="H2078" s="23">
        <f t="shared" si="64"/>
        <v>44707.25</v>
      </c>
      <c r="I2078" s="23">
        <f t="shared" si="65"/>
        <v>42.3100000000122</v>
      </c>
    </row>
    <row r="2079" spans="7:9">
      <c r="G2079" s="23">
        <v>2066</v>
      </c>
      <c r="H2079" s="23">
        <f t="shared" si="64"/>
        <v>44749.56</v>
      </c>
      <c r="I2079" s="23">
        <f t="shared" si="65"/>
        <v>42.3299999999945</v>
      </c>
    </row>
    <row r="2080" spans="7:9">
      <c r="G2080" s="23">
        <v>2067</v>
      </c>
      <c r="H2080" s="23">
        <f t="shared" si="64"/>
        <v>44791.89</v>
      </c>
      <c r="I2080" s="23">
        <f t="shared" si="65"/>
        <v>42.3499999999985</v>
      </c>
    </row>
    <row r="2081" spans="7:9">
      <c r="G2081" s="23">
        <v>2068</v>
      </c>
      <c r="H2081" s="23">
        <f t="shared" si="64"/>
        <v>44834.24</v>
      </c>
      <c r="I2081" s="23">
        <f t="shared" si="65"/>
        <v>42.3699999999953</v>
      </c>
    </row>
    <row r="2082" spans="7:9">
      <c r="G2082" s="23">
        <v>2069</v>
      </c>
      <c r="H2082" s="23">
        <f t="shared" si="64"/>
        <v>44876.61</v>
      </c>
      <c r="I2082" s="23">
        <f t="shared" si="65"/>
        <v>42.3899999999994</v>
      </c>
    </row>
    <row r="2083" spans="7:9">
      <c r="G2083" s="23">
        <v>2070</v>
      </c>
      <c r="H2083" s="23">
        <f t="shared" si="64"/>
        <v>44919</v>
      </c>
      <c r="I2083" s="23">
        <f t="shared" si="65"/>
        <v>42.4100000000108</v>
      </c>
    </row>
    <row r="2084" spans="7:9">
      <c r="G2084" s="23">
        <v>2071</v>
      </c>
      <c r="H2084" s="23">
        <f t="shared" si="64"/>
        <v>44961.41</v>
      </c>
      <c r="I2084" s="23">
        <f t="shared" si="65"/>
        <v>42.429999999993</v>
      </c>
    </row>
    <row r="2085" spans="7:9">
      <c r="G2085" s="23">
        <v>2072</v>
      </c>
      <c r="H2085" s="23">
        <f t="shared" si="64"/>
        <v>45003.84</v>
      </c>
      <c r="I2085" s="23">
        <f t="shared" si="65"/>
        <v>42.4500000000044</v>
      </c>
    </row>
    <row r="2086" spans="7:9">
      <c r="G2086" s="23">
        <v>2073</v>
      </c>
      <c r="H2086" s="23">
        <f t="shared" si="64"/>
        <v>45046.29</v>
      </c>
      <c r="I2086" s="23">
        <f t="shared" si="65"/>
        <v>42.4699999999939</v>
      </c>
    </row>
    <row r="2087" spans="7:9">
      <c r="G2087" s="23">
        <v>2074</v>
      </c>
      <c r="H2087" s="23">
        <f t="shared" si="64"/>
        <v>45088.76</v>
      </c>
      <c r="I2087" s="23">
        <f t="shared" si="65"/>
        <v>42.489999999998</v>
      </c>
    </row>
    <row r="2088" spans="7:9">
      <c r="G2088" s="23">
        <v>2075</v>
      </c>
      <c r="H2088" s="23">
        <f t="shared" si="64"/>
        <v>45131.25</v>
      </c>
      <c r="I2088" s="23">
        <f t="shared" si="65"/>
        <v>42.5100000000093</v>
      </c>
    </row>
    <row r="2089" spans="7:9">
      <c r="G2089" s="23">
        <v>2076</v>
      </c>
      <c r="H2089" s="23">
        <f t="shared" si="64"/>
        <v>45173.76</v>
      </c>
      <c r="I2089" s="23">
        <f t="shared" si="65"/>
        <v>42.5299999999988</v>
      </c>
    </row>
    <row r="2090" spans="7:9">
      <c r="G2090" s="23">
        <v>2077</v>
      </c>
      <c r="H2090" s="23">
        <f t="shared" si="64"/>
        <v>45216.29</v>
      </c>
      <c r="I2090" s="23">
        <f t="shared" si="65"/>
        <v>42.5499999999956</v>
      </c>
    </row>
    <row r="2091" spans="7:9">
      <c r="G2091" s="23">
        <v>2078</v>
      </c>
      <c r="H2091" s="23">
        <f t="shared" si="64"/>
        <v>45258.84</v>
      </c>
      <c r="I2091" s="23">
        <f t="shared" si="65"/>
        <v>42.5699999999997</v>
      </c>
    </row>
    <row r="2092" spans="7:9">
      <c r="G2092" s="23">
        <v>2079</v>
      </c>
      <c r="H2092" s="23">
        <f t="shared" si="64"/>
        <v>45301.41</v>
      </c>
      <c r="I2092" s="23">
        <f t="shared" si="65"/>
        <v>42.5899999999965</v>
      </c>
    </row>
    <row r="2093" spans="7:9">
      <c r="G2093" s="23">
        <v>2080</v>
      </c>
      <c r="H2093" s="23">
        <f t="shared" si="64"/>
        <v>45344</v>
      </c>
      <c r="I2093" s="23">
        <f t="shared" si="65"/>
        <v>42.6100000000079</v>
      </c>
    </row>
    <row r="2094" spans="7:9">
      <c r="G2094" s="23">
        <v>2081</v>
      </c>
      <c r="H2094" s="23">
        <f t="shared" si="64"/>
        <v>45386.61</v>
      </c>
      <c r="I2094" s="23">
        <f t="shared" si="65"/>
        <v>42.6299999999974</v>
      </c>
    </row>
    <row r="2095" spans="7:9">
      <c r="G2095" s="23">
        <v>2082</v>
      </c>
      <c r="H2095" s="23">
        <f t="shared" si="64"/>
        <v>45429.24</v>
      </c>
      <c r="I2095" s="23">
        <f t="shared" si="65"/>
        <v>42.6500000000015</v>
      </c>
    </row>
    <row r="2096" spans="7:9">
      <c r="G2096" s="23">
        <v>2083</v>
      </c>
      <c r="H2096" s="23">
        <f t="shared" si="64"/>
        <v>45471.89</v>
      </c>
      <c r="I2096" s="23">
        <f t="shared" si="65"/>
        <v>42.6699999999983</v>
      </c>
    </row>
    <row r="2097" spans="7:9">
      <c r="G2097" s="23">
        <v>2084</v>
      </c>
      <c r="H2097" s="23">
        <f t="shared" si="64"/>
        <v>45514.56</v>
      </c>
      <c r="I2097" s="23">
        <f t="shared" si="65"/>
        <v>42.6899999999951</v>
      </c>
    </row>
    <row r="2098" spans="7:9">
      <c r="G2098" s="23">
        <v>2085</v>
      </c>
      <c r="H2098" s="23">
        <f t="shared" si="64"/>
        <v>45557.25</v>
      </c>
      <c r="I2098" s="23">
        <f t="shared" si="65"/>
        <v>42.7100000000064</v>
      </c>
    </row>
    <row r="2099" spans="7:9">
      <c r="G2099" s="23">
        <v>2086</v>
      </c>
      <c r="H2099" s="23">
        <f t="shared" si="64"/>
        <v>45599.96</v>
      </c>
      <c r="I2099" s="23">
        <f t="shared" si="65"/>
        <v>42.7300000000032</v>
      </c>
    </row>
    <row r="2100" spans="7:9">
      <c r="G2100" s="23">
        <v>2087</v>
      </c>
      <c r="H2100" s="23">
        <f t="shared" si="64"/>
        <v>45642.69</v>
      </c>
      <c r="I2100" s="23">
        <f t="shared" si="65"/>
        <v>42.7499999999927</v>
      </c>
    </row>
    <row r="2101" spans="7:9">
      <c r="G2101" s="23">
        <v>2088</v>
      </c>
      <c r="H2101" s="23">
        <f t="shared" si="64"/>
        <v>45685.44</v>
      </c>
      <c r="I2101" s="23">
        <f t="shared" si="65"/>
        <v>42.7699999999968</v>
      </c>
    </row>
    <row r="2102" spans="7:9">
      <c r="G2102" s="23">
        <v>2089</v>
      </c>
      <c r="H2102" s="23">
        <f t="shared" si="64"/>
        <v>45728.21</v>
      </c>
      <c r="I2102" s="23">
        <f t="shared" si="65"/>
        <v>42.7900000000009</v>
      </c>
    </row>
    <row r="2103" spans="7:9">
      <c r="G2103" s="23">
        <v>2090</v>
      </c>
      <c r="H2103" s="23">
        <f t="shared" si="64"/>
        <v>45771</v>
      </c>
      <c r="I2103" s="23">
        <f t="shared" si="65"/>
        <v>42.8100000000122</v>
      </c>
    </row>
    <row r="2104" spans="7:9">
      <c r="G2104" s="23">
        <v>2091</v>
      </c>
      <c r="H2104" s="23">
        <f t="shared" si="64"/>
        <v>45813.81</v>
      </c>
      <c r="I2104" s="23">
        <f t="shared" si="65"/>
        <v>42.8299999999945</v>
      </c>
    </row>
    <row r="2105" spans="7:9">
      <c r="G2105" s="23">
        <v>2092</v>
      </c>
      <c r="H2105" s="23">
        <f t="shared" si="64"/>
        <v>45856.64</v>
      </c>
      <c r="I2105" s="23">
        <f t="shared" si="65"/>
        <v>42.8499999999985</v>
      </c>
    </row>
    <row r="2106" spans="7:9">
      <c r="G2106" s="23">
        <v>2093</v>
      </c>
      <c r="H2106" s="23">
        <f t="shared" si="64"/>
        <v>45899.49</v>
      </c>
      <c r="I2106" s="23">
        <f t="shared" si="65"/>
        <v>42.8699999999953</v>
      </c>
    </row>
    <row r="2107" spans="7:9">
      <c r="G2107" s="23">
        <v>2094</v>
      </c>
      <c r="H2107" s="23">
        <f t="shared" si="64"/>
        <v>45942.36</v>
      </c>
      <c r="I2107" s="23">
        <f t="shared" si="65"/>
        <v>42.8899999999994</v>
      </c>
    </row>
    <row r="2108" spans="7:9">
      <c r="G2108" s="23">
        <v>2095</v>
      </c>
      <c r="H2108" s="23">
        <f t="shared" si="64"/>
        <v>45985.25</v>
      </c>
      <c r="I2108" s="23">
        <f t="shared" si="65"/>
        <v>42.9100000000108</v>
      </c>
    </row>
    <row r="2109" spans="7:9">
      <c r="G2109" s="23">
        <v>2096</v>
      </c>
      <c r="H2109" s="23">
        <f t="shared" si="64"/>
        <v>46028.16</v>
      </c>
      <c r="I2109" s="23">
        <f t="shared" si="65"/>
        <v>42.929999999993</v>
      </c>
    </row>
    <row r="2110" spans="7:9">
      <c r="G2110" s="23">
        <v>2097</v>
      </c>
      <c r="H2110" s="23">
        <f t="shared" si="64"/>
        <v>46071.09</v>
      </c>
      <c r="I2110" s="23">
        <f t="shared" si="65"/>
        <v>42.9500000000044</v>
      </c>
    </row>
    <row r="2111" spans="7:9">
      <c r="G2111" s="23">
        <v>2098</v>
      </c>
      <c r="H2111" s="23">
        <f t="shared" si="64"/>
        <v>46114.04</v>
      </c>
      <c r="I2111" s="23">
        <f t="shared" si="65"/>
        <v>42.9699999999939</v>
      </c>
    </row>
    <row r="2112" spans="7:9">
      <c r="G2112" s="23">
        <v>2099</v>
      </c>
      <c r="H2112" s="23">
        <f t="shared" si="64"/>
        <v>46157.01</v>
      </c>
      <c r="I2112" s="23">
        <f t="shared" si="65"/>
        <v>42.989999999998</v>
      </c>
    </row>
    <row r="2113" spans="7:9">
      <c r="G2113" s="23">
        <v>2100</v>
      </c>
      <c r="H2113" s="23">
        <f t="shared" si="64"/>
        <v>46200</v>
      </c>
      <c r="I2113" s="23">
        <f t="shared" si="65"/>
        <v>43.0100000000093</v>
      </c>
    </row>
    <row r="2114" spans="7:9">
      <c r="G2114" s="23">
        <v>2101</v>
      </c>
      <c r="H2114" s="23">
        <f t="shared" si="64"/>
        <v>46243.01</v>
      </c>
      <c r="I2114" s="23">
        <f t="shared" si="65"/>
        <v>43.0299999999988</v>
      </c>
    </row>
    <row r="2115" spans="7:9">
      <c r="G2115" s="23">
        <v>2102</v>
      </c>
      <c r="H2115" s="23">
        <f t="shared" si="64"/>
        <v>46286.04</v>
      </c>
      <c r="I2115" s="23">
        <f t="shared" si="65"/>
        <v>43.0499999999956</v>
      </c>
    </row>
    <row r="2116" spans="7:9">
      <c r="G2116" s="23">
        <v>2103</v>
      </c>
      <c r="H2116" s="23">
        <f t="shared" si="64"/>
        <v>46329.09</v>
      </c>
      <c r="I2116" s="23">
        <f t="shared" si="65"/>
        <v>43.0699999999997</v>
      </c>
    </row>
    <row r="2117" spans="7:9">
      <c r="G2117" s="23">
        <v>2104</v>
      </c>
      <c r="H2117" s="23">
        <f t="shared" si="64"/>
        <v>46372.16</v>
      </c>
      <c r="I2117" s="23">
        <f t="shared" si="65"/>
        <v>43.0899999999965</v>
      </c>
    </row>
    <row r="2118" spans="7:9">
      <c r="G2118" s="23">
        <v>2105</v>
      </c>
      <c r="H2118" s="23">
        <f t="shared" si="64"/>
        <v>46415.25</v>
      </c>
      <c r="I2118" s="23">
        <f t="shared" si="65"/>
        <v>43.1100000000079</v>
      </c>
    </row>
    <row r="2119" spans="7:9">
      <c r="G2119" s="23">
        <v>2106</v>
      </c>
      <c r="H2119" s="23">
        <f t="shared" si="64"/>
        <v>46458.36</v>
      </c>
      <c r="I2119" s="23">
        <f t="shared" si="65"/>
        <v>43.1299999999974</v>
      </c>
    </row>
    <row r="2120" spans="7:9">
      <c r="G2120" s="23">
        <v>2107</v>
      </c>
      <c r="H2120" s="23">
        <f t="shared" si="64"/>
        <v>46501.49</v>
      </c>
      <c r="I2120" s="23">
        <f t="shared" si="65"/>
        <v>43.1500000000015</v>
      </c>
    </row>
    <row r="2121" spans="7:9">
      <c r="G2121" s="23">
        <v>2108</v>
      </c>
      <c r="H2121" s="23">
        <f t="shared" si="64"/>
        <v>46544.64</v>
      </c>
      <c r="I2121" s="23">
        <f t="shared" si="65"/>
        <v>43.1699999999983</v>
      </c>
    </row>
    <row r="2122" spans="7:9">
      <c r="G2122" s="23">
        <v>2109</v>
      </c>
      <c r="H2122" s="23">
        <f t="shared" si="64"/>
        <v>46587.81</v>
      </c>
      <c r="I2122" s="23">
        <f t="shared" si="65"/>
        <v>43.1899999999951</v>
      </c>
    </row>
    <row r="2123" spans="7:9">
      <c r="G2123" s="23">
        <v>2110</v>
      </c>
      <c r="H2123" s="23">
        <f t="shared" si="64"/>
        <v>46631</v>
      </c>
      <c r="I2123" s="23">
        <f t="shared" si="65"/>
        <v>43.2100000000064</v>
      </c>
    </row>
    <row r="2124" spans="7:9">
      <c r="G2124" s="23">
        <v>2111</v>
      </c>
      <c r="H2124" s="23">
        <f t="shared" si="64"/>
        <v>46674.21</v>
      </c>
      <c r="I2124" s="23">
        <f t="shared" si="65"/>
        <v>43.2300000000032</v>
      </c>
    </row>
    <row r="2125" spans="7:9">
      <c r="G2125" s="23">
        <v>2112</v>
      </c>
      <c r="H2125" s="23">
        <f t="shared" si="64"/>
        <v>46717.44</v>
      </c>
      <c r="I2125" s="23">
        <f t="shared" si="65"/>
        <v>43.2499999999927</v>
      </c>
    </row>
    <row r="2126" spans="7:9">
      <c r="G2126" s="23">
        <v>2113</v>
      </c>
      <c r="H2126" s="23">
        <f t="shared" ref="H2126:H2189" si="66">(G2126*0.1)^2+G2126</f>
        <v>46760.69</v>
      </c>
      <c r="I2126" s="23">
        <f t="shared" ref="I2126:I2189" si="67">H2127-H2126</f>
        <v>43.2699999999968</v>
      </c>
    </row>
    <row r="2127" spans="7:9">
      <c r="G2127" s="23">
        <v>2114</v>
      </c>
      <c r="H2127" s="23">
        <f t="shared" si="66"/>
        <v>46803.96</v>
      </c>
      <c r="I2127" s="23">
        <f t="shared" si="67"/>
        <v>43.2900000000009</v>
      </c>
    </row>
    <row r="2128" spans="7:9">
      <c r="G2128" s="23">
        <v>2115</v>
      </c>
      <c r="H2128" s="23">
        <f t="shared" si="66"/>
        <v>46847.25</v>
      </c>
      <c r="I2128" s="23">
        <f t="shared" si="67"/>
        <v>43.3100000000122</v>
      </c>
    </row>
    <row r="2129" spans="7:9">
      <c r="G2129" s="23">
        <v>2116</v>
      </c>
      <c r="H2129" s="23">
        <f t="shared" si="66"/>
        <v>46890.56</v>
      </c>
      <c r="I2129" s="23">
        <f t="shared" si="67"/>
        <v>43.3299999999945</v>
      </c>
    </row>
    <row r="2130" spans="7:9">
      <c r="G2130" s="23">
        <v>2117</v>
      </c>
      <c r="H2130" s="23">
        <f t="shared" si="66"/>
        <v>46933.89</v>
      </c>
      <c r="I2130" s="23">
        <f t="shared" si="67"/>
        <v>43.3499999999985</v>
      </c>
    </row>
    <row r="2131" spans="7:9">
      <c r="G2131" s="23">
        <v>2118</v>
      </c>
      <c r="H2131" s="23">
        <f t="shared" si="66"/>
        <v>46977.24</v>
      </c>
      <c r="I2131" s="23">
        <f t="shared" si="67"/>
        <v>43.3699999999953</v>
      </c>
    </row>
    <row r="2132" spans="7:9">
      <c r="G2132" s="23">
        <v>2119</v>
      </c>
      <c r="H2132" s="23">
        <f t="shared" si="66"/>
        <v>47020.61</v>
      </c>
      <c r="I2132" s="23">
        <f t="shared" si="67"/>
        <v>43.3899999999994</v>
      </c>
    </row>
    <row r="2133" spans="7:9">
      <c r="G2133" s="23">
        <v>2120</v>
      </c>
      <c r="H2133" s="23">
        <f t="shared" si="66"/>
        <v>47064</v>
      </c>
      <c r="I2133" s="23">
        <f t="shared" si="67"/>
        <v>43.4100000000108</v>
      </c>
    </row>
    <row r="2134" spans="7:9">
      <c r="G2134" s="23">
        <v>2121</v>
      </c>
      <c r="H2134" s="23">
        <f t="shared" si="66"/>
        <v>47107.41</v>
      </c>
      <c r="I2134" s="23">
        <f t="shared" si="67"/>
        <v>43.429999999993</v>
      </c>
    </row>
    <row r="2135" spans="7:9">
      <c r="G2135" s="23">
        <v>2122</v>
      </c>
      <c r="H2135" s="23">
        <f t="shared" si="66"/>
        <v>47150.84</v>
      </c>
      <c r="I2135" s="23">
        <f t="shared" si="67"/>
        <v>43.4500000000044</v>
      </c>
    </row>
    <row r="2136" spans="7:9">
      <c r="G2136" s="23">
        <v>2123</v>
      </c>
      <c r="H2136" s="23">
        <f t="shared" si="66"/>
        <v>47194.29</v>
      </c>
      <c r="I2136" s="23">
        <f t="shared" si="67"/>
        <v>43.4699999999939</v>
      </c>
    </row>
    <row r="2137" spans="7:9">
      <c r="G2137" s="23">
        <v>2124</v>
      </c>
      <c r="H2137" s="23">
        <f t="shared" si="66"/>
        <v>47237.76</v>
      </c>
      <c r="I2137" s="23">
        <f t="shared" si="67"/>
        <v>43.489999999998</v>
      </c>
    </row>
    <row r="2138" spans="7:9">
      <c r="G2138" s="23">
        <v>2125</v>
      </c>
      <c r="H2138" s="23">
        <f t="shared" si="66"/>
        <v>47281.25</v>
      </c>
      <c r="I2138" s="23">
        <f t="shared" si="67"/>
        <v>43.5100000000093</v>
      </c>
    </row>
    <row r="2139" spans="7:9">
      <c r="G2139" s="23">
        <v>2126</v>
      </c>
      <c r="H2139" s="23">
        <f t="shared" si="66"/>
        <v>47324.76</v>
      </c>
      <c r="I2139" s="23">
        <f t="shared" si="67"/>
        <v>43.5299999999988</v>
      </c>
    </row>
    <row r="2140" spans="7:9">
      <c r="G2140" s="23">
        <v>2127</v>
      </c>
      <c r="H2140" s="23">
        <f t="shared" si="66"/>
        <v>47368.29</v>
      </c>
      <c r="I2140" s="23">
        <f t="shared" si="67"/>
        <v>43.5499999999956</v>
      </c>
    </row>
    <row r="2141" spans="7:9">
      <c r="G2141" s="23">
        <v>2128</v>
      </c>
      <c r="H2141" s="23">
        <f t="shared" si="66"/>
        <v>47411.84</v>
      </c>
      <c r="I2141" s="23">
        <f t="shared" si="67"/>
        <v>43.5699999999997</v>
      </c>
    </row>
    <row r="2142" spans="7:9">
      <c r="G2142" s="23">
        <v>2129</v>
      </c>
      <c r="H2142" s="23">
        <f t="shared" si="66"/>
        <v>47455.41</v>
      </c>
      <c r="I2142" s="23">
        <f t="shared" si="67"/>
        <v>43.5899999999965</v>
      </c>
    </row>
    <row r="2143" spans="7:9">
      <c r="G2143" s="23">
        <v>2130</v>
      </c>
      <c r="H2143" s="23">
        <f t="shared" si="66"/>
        <v>47499</v>
      </c>
      <c r="I2143" s="23">
        <f t="shared" si="67"/>
        <v>43.6100000000079</v>
      </c>
    </row>
    <row r="2144" spans="7:9">
      <c r="G2144" s="23">
        <v>2131</v>
      </c>
      <c r="H2144" s="23">
        <f t="shared" si="66"/>
        <v>47542.61</v>
      </c>
      <c r="I2144" s="23">
        <f t="shared" si="67"/>
        <v>43.6299999999974</v>
      </c>
    </row>
    <row r="2145" spans="7:9">
      <c r="G2145" s="23">
        <v>2132</v>
      </c>
      <c r="H2145" s="23">
        <f t="shared" si="66"/>
        <v>47586.24</v>
      </c>
      <c r="I2145" s="23">
        <f t="shared" si="67"/>
        <v>43.6500000000015</v>
      </c>
    </row>
    <row r="2146" spans="7:9">
      <c r="G2146" s="23">
        <v>2133</v>
      </c>
      <c r="H2146" s="23">
        <f t="shared" si="66"/>
        <v>47629.89</v>
      </c>
      <c r="I2146" s="23">
        <f t="shared" si="67"/>
        <v>43.6699999999983</v>
      </c>
    </row>
    <row r="2147" spans="7:9">
      <c r="G2147" s="23">
        <v>2134</v>
      </c>
      <c r="H2147" s="23">
        <f t="shared" si="66"/>
        <v>47673.56</v>
      </c>
      <c r="I2147" s="23">
        <f t="shared" si="67"/>
        <v>43.6899999999951</v>
      </c>
    </row>
    <row r="2148" spans="7:9">
      <c r="G2148" s="23">
        <v>2135</v>
      </c>
      <c r="H2148" s="23">
        <f t="shared" si="66"/>
        <v>47717.25</v>
      </c>
      <c r="I2148" s="23">
        <f t="shared" si="67"/>
        <v>43.7100000000064</v>
      </c>
    </row>
    <row r="2149" spans="7:9">
      <c r="G2149" s="23">
        <v>2136</v>
      </c>
      <c r="H2149" s="23">
        <f t="shared" si="66"/>
        <v>47760.96</v>
      </c>
      <c r="I2149" s="23">
        <f t="shared" si="67"/>
        <v>43.7300000000032</v>
      </c>
    </row>
    <row r="2150" spans="7:9">
      <c r="G2150" s="23">
        <v>2137</v>
      </c>
      <c r="H2150" s="23">
        <f t="shared" si="66"/>
        <v>47804.69</v>
      </c>
      <c r="I2150" s="23">
        <f t="shared" si="67"/>
        <v>43.7499999999927</v>
      </c>
    </row>
    <row r="2151" spans="7:9">
      <c r="G2151" s="23">
        <v>2138</v>
      </c>
      <c r="H2151" s="23">
        <f t="shared" si="66"/>
        <v>47848.44</v>
      </c>
      <c r="I2151" s="23">
        <f t="shared" si="67"/>
        <v>43.7699999999968</v>
      </c>
    </row>
    <row r="2152" spans="7:9">
      <c r="G2152" s="23">
        <v>2139</v>
      </c>
      <c r="H2152" s="23">
        <f t="shared" si="66"/>
        <v>47892.21</v>
      </c>
      <c r="I2152" s="23">
        <f t="shared" si="67"/>
        <v>43.7900000000009</v>
      </c>
    </row>
    <row r="2153" spans="7:9">
      <c r="G2153" s="23">
        <v>2140</v>
      </c>
      <c r="H2153" s="23">
        <f t="shared" si="66"/>
        <v>47936</v>
      </c>
      <c r="I2153" s="23">
        <f t="shared" si="67"/>
        <v>43.8100000000122</v>
      </c>
    </row>
    <row r="2154" spans="7:9">
      <c r="G2154" s="23">
        <v>2141</v>
      </c>
      <c r="H2154" s="23">
        <f t="shared" si="66"/>
        <v>47979.81</v>
      </c>
      <c r="I2154" s="23">
        <f t="shared" si="67"/>
        <v>43.8299999999945</v>
      </c>
    </row>
    <row r="2155" spans="7:9">
      <c r="G2155" s="23">
        <v>2142</v>
      </c>
      <c r="H2155" s="23">
        <f t="shared" si="66"/>
        <v>48023.64</v>
      </c>
      <c r="I2155" s="23">
        <f t="shared" si="67"/>
        <v>43.8499999999985</v>
      </c>
    </row>
    <row r="2156" spans="7:9">
      <c r="G2156" s="23">
        <v>2143</v>
      </c>
      <c r="H2156" s="23">
        <f t="shared" si="66"/>
        <v>48067.49</v>
      </c>
      <c r="I2156" s="23">
        <f t="shared" si="67"/>
        <v>43.8699999999953</v>
      </c>
    </row>
    <row r="2157" spans="7:9">
      <c r="G2157" s="23">
        <v>2144</v>
      </c>
      <c r="H2157" s="23">
        <f t="shared" si="66"/>
        <v>48111.36</v>
      </c>
      <c r="I2157" s="23">
        <f t="shared" si="67"/>
        <v>43.8899999999994</v>
      </c>
    </row>
    <row r="2158" spans="7:9">
      <c r="G2158" s="23">
        <v>2145</v>
      </c>
      <c r="H2158" s="23">
        <f t="shared" si="66"/>
        <v>48155.25</v>
      </c>
      <c r="I2158" s="23">
        <f t="shared" si="67"/>
        <v>43.9100000000108</v>
      </c>
    </row>
    <row r="2159" spans="7:9">
      <c r="G2159" s="23">
        <v>2146</v>
      </c>
      <c r="H2159" s="23">
        <f t="shared" si="66"/>
        <v>48199.16</v>
      </c>
      <c r="I2159" s="23">
        <f t="shared" si="67"/>
        <v>43.929999999993</v>
      </c>
    </row>
    <row r="2160" spans="7:9">
      <c r="G2160" s="23">
        <v>2147</v>
      </c>
      <c r="H2160" s="23">
        <f t="shared" si="66"/>
        <v>48243.09</v>
      </c>
      <c r="I2160" s="23">
        <f t="shared" si="67"/>
        <v>43.9500000000044</v>
      </c>
    </row>
    <row r="2161" spans="7:9">
      <c r="G2161" s="23">
        <v>2148</v>
      </c>
      <c r="H2161" s="23">
        <f t="shared" si="66"/>
        <v>48287.04</v>
      </c>
      <c r="I2161" s="23">
        <f t="shared" si="67"/>
        <v>43.9699999999939</v>
      </c>
    </row>
    <row r="2162" spans="7:9">
      <c r="G2162" s="23">
        <v>2149</v>
      </c>
      <c r="H2162" s="23">
        <f t="shared" si="66"/>
        <v>48331.01</v>
      </c>
      <c r="I2162" s="23">
        <f t="shared" si="67"/>
        <v>43.989999999998</v>
      </c>
    </row>
    <row r="2163" spans="7:9">
      <c r="G2163" s="23">
        <v>2150</v>
      </c>
      <c r="H2163" s="23">
        <f t="shared" si="66"/>
        <v>48375</v>
      </c>
      <c r="I2163" s="23">
        <f t="shared" si="67"/>
        <v>44.0100000000093</v>
      </c>
    </row>
    <row r="2164" spans="7:9">
      <c r="G2164" s="23">
        <v>2151</v>
      </c>
      <c r="H2164" s="23">
        <f t="shared" si="66"/>
        <v>48419.01</v>
      </c>
      <c r="I2164" s="23">
        <f t="shared" si="67"/>
        <v>44.0299999999988</v>
      </c>
    </row>
    <row r="2165" spans="7:9">
      <c r="G2165" s="23">
        <v>2152</v>
      </c>
      <c r="H2165" s="23">
        <f t="shared" si="66"/>
        <v>48463.04</v>
      </c>
      <c r="I2165" s="23">
        <f t="shared" si="67"/>
        <v>44.0499999999956</v>
      </c>
    </row>
    <row r="2166" spans="7:9">
      <c r="G2166" s="23">
        <v>2153</v>
      </c>
      <c r="H2166" s="23">
        <f t="shared" si="66"/>
        <v>48507.09</v>
      </c>
      <c r="I2166" s="23">
        <f t="shared" si="67"/>
        <v>44.0699999999997</v>
      </c>
    </row>
    <row r="2167" spans="7:9">
      <c r="G2167" s="23">
        <v>2154</v>
      </c>
      <c r="H2167" s="23">
        <f t="shared" si="66"/>
        <v>48551.16</v>
      </c>
      <c r="I2167" s="23">
        <f t="shared" si="67"/>
        <v>44.0899999999965</v>
      </c>
    </row>
    <row r="2168" spans="7:9">
      <c r="G2168" s="23">
        <v>2155</v>
      </c>
      <c r="H2168" s="23">
        <f t="shared" si="66"/>
        <v>48595.25</v>
      </c>
      <c r="I2168" s="23">
        <f t="shared" si="67"/>
        <v>44.1100000000079</v>
      </c>
    </row>
    <row r="2169" spans="7:9">
      <c r="G2169" s="23">
        <v>2156</v>
      </c>
      <c r="H2169" s="23">
        <f t="shared" si="66"/>
        <v>48639.36</v>
      </c>
      <c r="I2169" s="23">
        <f t="shared" si="67"/>
        <v>44.1299999999974</v>
      </c>
    </row>
    <row r="2170" spans="7:9">
      <c r="G2170" s="23">
        <v>2157</v>
      </c>
      <c r="H2170" s="23">
        <f t="shared" si="66"/>
        <v>48683.49</v>
      </c>
      <c r="I2170" s="23">
        <f t="shared" si="67"/>
        <v>44.1500000000015</v>
      </c>
    </row>
    <row r="2171" spans="7:9">
      <c r="G2171" s="23">
        <v>2158</v>
      </c>
      <c r="H2171" s="23">
        <f t="shared" si="66"/>
        <v>48727.64</v>
      </c>
      <c r="I2171" s="23">
        <f t="shared" si="67"/>
        <v>44.1699999999983</v>
      </c>
    </row>
    <row r="2172" spans="7:9">
      <c r="G2172" s="23">
        <v>2159</v>
      </c>
      <c r="H2172" s="23">
        <f t="shared" si="66"/>
        <v>48771.81</v>
      </c>
      <c r="I2172" s="23">
        <f t="shared" si="67"/>
        <v>44.1899999999951</v>
      </c>
    </row>
    <row r="2173" spans="7:9">
      <c r="G2173" s="23">
        <v>2160</v>
      </c>
      <c r="H2173" s="23">
        <f t="shared" si="66"/>
        <v>48816</v>
      </c>
      <c r="I2173" s="23">
        <f t="shared" si="67"/>
        <v>44.2100000000064</v>
      </c>
    </row>
    <row r="2174" spans="7:9">
      <c r="G2174" s="23">
        <v>2161</v>
      </c>
      <c r="H2174" s="23">
        <f t="shared" si="66"/>
        <v>48860.21</v>
      </c>
      <c r="I2174" s="23">
        <f t="shared" si="67"/>
        <v>44.2300000000032</v>
      </c>
    </row>
    <row r="2175" spans="7:9">
      <c r="G2175" s="23">
        <v>2162</v>
      </c>
      <c r="H2175" s="23">
        <f t="shared" si="66"/>
        <v>48904.44</v>
      </c>
      <c r="I2175" s="23">
        <f t="shared" si="67"/>
        <v>44.2499999999927</v>
      </c>
    </row>
    <row r="2176" spans="7:9">
      <c r="G2176" s="23">
        <v>2163</v>
      </c>
      <c r="H2176" s="23">
        <f t="shared" si="66"/>
        <v>48948.69</v>
      </c>
      <c r="I2176" s="23">
        <f t="shared" si="67"/>
        <v>44.2699999999968</v>
      </c>
    </row>
    <row r="2177" spans="7:9">
      <c r="G2177" s="23">
        <v>2164</v>
      </c>
      <c r="H2177" s="23">
        <f t="shared" si="66"/>
        <v>48992.96</v>
      </c>
      <c r="I2177" s="23">
        <f t="shared" si="67"/>
        <v>44.2900000000009</v>
      </c>
    </row>
    <row r="2178" spans="7:9">
      <c r="G2178" s="23">
        <v>2165</v>
      </c>
      <c r="H2178" s="23">
        <f t="shared" si="66"/>
        <v>49037.25</v>
      </c>
      <c r="I2178" s="23">
        <f t="shared" si="67"/>
        <v>44.3100000000122</v>
      </c>
    </row>
    <row r="2179" spans="7:9">
      <c r="G2179" s="23">
        <v>2166</v>
      </c>
      <c r="H2179" s="23">
        <f t="shared" si="66"/>
        <v>49081.56</v>
      </c>
      <c r="I2179" s="23">
        <f t="shared" si="67"/>
        <v>44.3299999999945</v>
      </c>
    </row>
    <row r="2180" spans="7:9">
      <c r="G2180" s="23">
        <v>2167</v>
      </c>
      <c r="H2180" s="23">
        <f t="shared" si="66"/>
        <v>49125.89</v>
      </c>
      <c r="I2180" s="23">
        <f t="shared" si="67"/>
        <v>44.3499999999985</v>
      </c>
    </row>
    <row r="2181" spans="7:9">
      <c r="G2181" s="23">
        <v>2168</v>
      </c>
      <c r="H2181" s="23">
        <f t="shared" si="66"/>
        <v>49170.24</v>
      </c>
      <c r="I2181" s="23">
        <f t="shared" si="67"/>
        <v>44.3699999999953</v>
      </c>
    </row>
    <row r="2182" spans="7:9">
      <c r="G2182" s="23">
        <v>2169</v>
      </c>
      <c r="H2182" s="23">
        <f t="shared" si="66"/>
        <v>49214.61</v>
      </c>
      <c r="I2182" s="23">
        <f t="shared" si="67"/>
        <v>44.3899999999994</v>
      </c>
    </row>
    <row r="2183" spans="7:9">
      <c r="G2183" s="23">
        <v>2170</v>
      </c>
      <c r="H2183" s="23">
        <f t="shared" si="66"/>
        <v>49259</v>
      </c>
      <c r="I2183" s="23">
        <f t="shared" si="67"/>
        <v>44.4100000000108</v>
      </c>
    </row>
    <row r="2184" spans="7:9">
      <c r="G2184" s="23">
        <v>2171</v>
      </c>
      <c r="H2184" s="23">
        <f t="shared" si="66"/>
        <v>49303.41</v>
      </c>
      <c r="I2184" s="23">
        <f t="shared" si="67"/>
        <v>44.429999999993</v>
      </c>
    </row>
    <row r="2185" spans="7:9">
      <c r="G2185" s="23">
        <v>2172</v>
      </c>
      <c r="H2185" s="23">
        <f t="shared" si="66"/>
        <v>49347.84</v>
      </c>
      <c r="I2185" s="23">
        <f t="shared" si="67"/>
        <v>44.4500000000044</v>
      </c>
    </row>
    <row r="2186" spans="7:9">
      <c r="G2186" s="23">
        <v>2173</v>
      </c>
      <c r="H2186" s="23">
        <f t="shared" si="66"/>
        <v>49392.29</v>
      </c>
      <c r="I2186" s="23">
        <f t="shared" si="67"/>
        <v>44.4699999999939</v>
      </c>
    </row>
    <row r="2187" spans="7:9">
      <c r="G2187" s="23">
        <v>2174</v>
      </c>
      <c r="H2187" s="23">
        <f t="shared" si="66"/>
        <v>49436.76</v>
      </c>
      <c r="I2187" s="23">
        <f t="shared" si="67"/>
        <v>44.489999999998</v>
      </c>
    </row>
    <row r="2188" spans="7:9">
      <c r="G2188" s="23">
        <v>2175</v>
      </c>
      <c r="H2188" s="23">
        <f t="shared" si="66"/>
        <v>49481.25</v>
      </c>
      <c r="I2188" s="23">
        <f t="shared" si="67"/>
        <v>44.5100000000093</v>
      </c>
    </row>
    <row r="2189" spans="7:9">
      <c r="G2189" s="23">
        <v>2176</v>
      </c>
      <c r="H2189" s="23">
        <f t="shared" si="66"/>
        <v>49525.76</v>
      </c>
      <c r="I2189" s="23">
        <f t="shared" si="67"/>
        <v>44.5299999999988</v>
      </c>
    </row>
    <row r="2190" spans="7:9">
      <c r="G2190" s="23">
        <v>2177</v>
      </c>
      <c r="H2190" s="23">
        <f t="shared" ref="H2190:H2253" si="68">(G2190*0.1)^2+G2190</f>
        <v>49570.29</v>
      </c>
      <c r="I2190" s="23">
        <f t="shared" ref="I2190:I2253" si="69">H2191-H2190</f>
        <v>44.5499999999956</v>
      </c>
    </row>
    <row r="2191" spans="7:9">
      <c r="G2191" s="23">
        <v>2178</v>
      </c>
      <c r="H2191" s="23">
        <f t="shared" si="68"/>
        <v>49614.84</v>
      </c>
      <c r="I2191" s="23">
        <f t="shared" si="69"/>
        <v>44.5699999999997</v>
      </c>
    </row>
    <row r="2192" spans="7:9">
      <c r="G2192" s="23">
        <v>2179</v>
      </c>
      <c r="H2192" s="23">
        <f t="shared" si="68"/>
        <v>49659.41</v>
      </c>
      <c r="I2192" s="23">
        <f t="shared" si="69"/>
        <v>44.5899999999965</v>
      </c>
    </row>
    <row r="2193" spans="7:9">
      <c r="G2193" s="23">
        <v>2180</v>
      </c>
      <c r="H2193" s="23">
        <f t="shared" si="68"/>
        <v>49704</v>
      </c>
      <c r="I2193" s="23">
        <f t="shared" si="69"/>
        <v>44.6100000000079</v>
      </c>
    </row>
    <row r="2194" spans="7:9">
      <c r="G2194" s="23">
        <v>2181</v>
      </c>
      <c r="H2194" s="23">
        <f t="shared" si="68"/>
        <v>49748.61</v>
      </c>
      <c r="I2194" s="23">
        <f t="shared" si="69"/>
        <v>44.6299999999974</v>
      </c>
    </row>
    <row r="2195" spans="7:9">
      <c r="G2195" s="23">
        <v>2182</v>
      </c>
      <c r="H2195" s="23">
        <f t="shared" si="68"/>
        <v>49793.24</v>
      </c>
      <c r="I2195" s="23">
        <f t="shared" si="69"/>
        <v>44.6500000000015</v>
      </c>
    </row>
    <row r="2196" spans="7:9">
      <c r="G2196" s="23">
        <v>2183</v>
      </c>
      <c r="H2196" s="23">
        <f t="shared" si="68"/>
        <v>49837.89</v>
      </c>
      <c r="I2196" s="23">
        <f t="shared" si="69"/>
        <v>44.6699999999983</v>
      </c>
    </row>
    <row r="2197" spans="7:9">
      <c r="G2197" s="23">
        <v>2184</v>
      </c>
      <c r="H2197" s="23">
        <f t="shared" si="68"/>
        <v>49882.56</v>
      </c>
      <c r="I2197" s="23">
        <f t="shared" si="69"/>
        <v>44.6899999999951</v>
      </c>
    </row>
    <row r="2198" spans="7:9">
      <c r="G2198" s="23">
        <v>2185</v>
      </c>
      <c r="H2198" s="23">
        <f t="shared" si="68"/>
        <v>49927.25</v>
      </c>
      <c r="I2198" s="23">
        <f t="shared" si="69"/>
        <v>44.7100000000064</v>
      </c>
    </row>
    <row r="2199" spans="7:9">
      <c r="G2199" s="23">
        <v>2186</v>
      </c>
      <c r="H2199" s="23">
        <f t="shared" si="68"/>
        <v>49971.96</v>
      </c>
      <c r="I2199" s="23">
        <f t="shared" si="69"/>
        <v>44.7300000000032</v>
      </c>
    </row>
    <row r="2200" spans="7:9">
      <c r="G2200" s="23">
        <v>2187</v>
      </c>
      <c r="H2200" s="23">
        <f t="shared" si="68"/>
        <v>50016.69</v>
      </c>
      <c r="I2200" s="23">
        <f t="shared" si="69"/>
        <v>44.7499999999927</v>
      </c>
    </row>
    <row r="2201" spans="7:9">
      <c r="G2201" s="23">
        <v>2188</v>
      </c>
      <c r="H2201" s="23">
        <f t="shared" si="68"/>
        <v>50061.44</v>
      </c>
      <c r="I2201" s="23">
        <f t="shared" si="69"/>
        <v>44.7699999999968</v>
      </c>
    </row>
    <row r="2202" spans="7:9">
      <c r="G2202" s="23">
        <v>2189</v>
      </c>
      <c r="H2202" s="23">
        <f t="shared" si="68"/>
        <v>50106.21</v>
      </c>
      <c r="I2202" s="23">
        <f t="shared" si="69"/>
        <v>44.7900000000009</v>
      </c>
    </row>
    <row r="2203" spans="7:9">
      <c r="G2203" s="23">
        <v>2190</v>
      </c>
      <c r="H2203" s="23">
        <f t="shared" si="68"/>
        <v>50151</v>
      </c>
      <c r="I2203" s="23">
        <f t="shared" si="69"/>
        <v>44.8100000000122</v>
      </c>
    </row>
    <row r="2204" spans="7:9">
      <c r="G2204" s="23">
        <v>2191</v>
      </c>
      <c r="H2204" s="23">
        <f t="shared" si="68"/>
        <v>50195.81</v>
      </c>
      <c r="I2204" s="23">
        <f t="shared" si="69"/>
        <v>44.8299999999945</v>
      </c>
    </row>
    <row r="2205" spans="7:9">
      <c r="G2205" s="23">
        <v>2192</v>
      </c>
      <c r="H2205" s="23">
        <f t="shared" si="68"/>
        <v>50240.64</v>
      </c>
      <c r="I2205" s="23">
        <f t="shared" si="69"/>
        <v>44.8499999999985</v>
      </c>
    </row>
    <row r="2206" spans="7:9">
      <c r="G2206" s="23">
        <v>2193</v>
      </c>
      <c r="H2206" s="23">
        <f t="shared" si="68"/>
        <v>50285.49</v>
      </c>
      <c r="I2206" s="23">
        <f t="shared" si="69"/>
        <v>44.8699999999953</v>
      </c>
    </row>
    <row r="2207" spans="7:9">
      <c r="G2207" s="23">
        <v>2194</v>
      </c>
      <c r="H2207" s="23">
        <f t="shared" si="68"/>
        <v>50330.36</v>
      </c>
      <c r="I2207" s="23">
        <f t="shared" si="69"/>
        <v>44.8899999999994</v>
      </c>
    </row>
    <row r="2208" spans="7:9">
      <c r="G2208" s="23">
        <v>2195</v>
      </c>
      <c r="H2208" s="23">
        <f t="shared" si="68"/>
        <v>50375.25</v>
      </c>
      <c r="I2208" s="23">
        <f t="shared" si="69"/>
        <v>44.9100000000108</v>
      </c>
    </row>
    <row r="2209" spans="7:9">
      <c r="G2209" s="23">
        <v>2196</v>
      </c>
      <c r="H2209" s="23">
        <f t="shared" si="68"/>
        <v>50420.16</v>
      </c>
      <c r="I2209" s="23">
        <f t="shared" si="69"/>
        <v>44.9300000000003</v>
      </c>
    </row>
    <row r="2210" spans="7:9">
      <c r="G2210" s="23">
        <v>2197</v>
      </c>
      <c r="H2210" s="23">
        <f t="shared" si="68"/>
        <v>50465.09</v>
      </c>
      <c r="I2210" s="23">
        <f t="shared" si="69"/>
        <v>44.9499999999971</v>
      </c>
    </row>
    <row r="2211" spans="7:9">
      <c r="G2211" s="23">
        <v>2198</v>
      </c>
      <c r="H2211" s="23">
        <f t="shared" si="68"/>
        <v>50510.04</v>
      </c>
      <c r="I2211" s="23">
        <f t="shared" si="69"/>
        <v>44.9699999999939</v>
      </c>
    </row>
    <row r="2212" spans="7:9">
      <c r="G2212" s="23">
        <v>2199</v>
      </c>
      <c r="H2212" s="23">
        <f t="shared" si="68"/>
        <v>50555.01</v>
      </c>
      <c r="I2212" s="23">
        <f t="shared" si="69"/>
        <v>44.989999999998</v>
      </c>
    </row>
    <row r="2213" spans="7:9">
      <c r="G2213" s="23">
        <v>2200</v>
      </c>
      <c r="H2213" s="23">
        <f t="shared" si="68"/>
        <v>50600</v>
      </c>
      <c r="I2213" s="23">
        <f t="shared" si="69"/>
        <v>45.0100000000093</v>
      </c>
    </row>
    <row r="2214" spans="7:9">
      <c r="G2214" s="23">
        <v>2201</v>
      </c>
      <c r="H2214" s="23">
        <f t="shared" si="68"/>
        <v>50645.01</v>
      </c>
      <c r="I2214" s="23">
        <f t="shared" si="69"/>
        <v>45.0299999999988</v>
      </c>
    </row>
    <row r="2215" spans="7:9">
      <c r="G2215" s="23">
        <v>2202</v>
      </c>
      <c r="H2215" s="23">
        <f t="shared" si="68"/>
        <v>50690.04</v>
      </c>
      <c r="I2215" s="23">
        <f t="shared" si="69"/>
        <v>45.0499999999956</v>
      </c>
    </row>
    <row r="2216" spans="7:9">
      <c r="G2216" s="23">
        <v>2203</v>
      </c>
      <c r="H2216" s="23">
        <f t="shared" si="68"/>
        <v>50735.09</v>
      </c>
      <c r="I2216" s="23">
        <f t="shared" si="69"/>
        <v>45.0699999999997</v>
      </c>
    </row>
    <row r="2217" spans="7:9">
      <c r="G2217" s="23">
        <v>2204</v>
      </c>
      <c r="H2217" s="23">
        <f t="shared" si="68"/>
        <v>50780.16</v>
      </c>
      <c r="I2217" s="23">
        <f t="shared" si="69"/>
        <v>45.0899999999965</v>
      </c>
    </row>
    <row r="2218" spans="7:9">
      <c r="G2218" s="23">
        <v>2205</v>
      </c>
      <c r="H2218" s="23">
        <f t="shared" si="68"/>
        <v>50825.25</v>
      </c>
      <c r="I2218" s="23">
        <f t="shared" si="69"/>
        <v>45.1100000000079</v>
      </c>
    </row>
    <row r="2219" spans="7:9">
      <c r="G2219" s="23">
        <v>2206</v>
      </c>
      <c r="H2219" s="23">
        <f t="shared" si="68"/>
        <v>50870.36</v>
      </c>
      <c r="I2219" s="23">
        <f t="shared" si="69"/>
        <v>45.1299999999974</v>
      </c>
    </row>
    <row r="2220" spans="7:9">
      <c r="G2220" s="23">
        <v>2207</v>
      </c>
      <c r="H2220" s="23">
        <f t="shared" si="68"/>
        <v>50915.49</v>
      </c>
      <c r="I2220" s="23">
        <f t="shared" si="69"/>
        <v>45.1500000000015</v>
      </c>
    </row>
    <row r="2221" spans="7:9">
      <c r="G2221" s="23">
        <v>2208</v>
      </c>
      <c r="H2221" s="23">
        <f t="shared" si="68"/>
        <v>50960.64</v>
      </c>
      <c r="I2221" s="23">
        <f t="shared" si="69"/>
        <v>45.1699999999983</v>
      </c>
    </row>
    <row r="2222" spans="7:9">
      <c r="G2222" s="23">
        <v>2209</v>
      </c>
      <c r="H2222" s="23">
        <f t="shared" si="68"/>
        <v>51005.81</v>
      </c>
      <c r="I2222" s="23">
        <f t="shared" si="69"/>
        <v>45.1899999999951</v>
      </c>
    </row>
    <row r="2223" spans="7:9">
      <c r="G2223" s="23">
        <v>2210</v>
      </c>
      <c r="H2223" s="23">
        <f t="shared" si="68"/>
        <v>51051</v>
      </c>
      <c r="I2223" s="23">
        <f t="shared" si="69"/>
        <v>45.2100000000137</v>
      </c>
    </row>
    <row r="2224" spans="7:9">
      <c r="G2224" s="23">
        <v>2211</v>
      </c>
      <c r="H2224" s="23">
        <f t="shared" si="68"/>
        <v>51096.21</v>
      </c>
      <c r="I2224" s="23">
        <f t="shared" si="69"/>
        <v>45.2299999999959</v>
      </c>
    </row>
    <row r="2225" spans="7:9">
      <c r="G2225" s="23">
        <v>2212</v>
      </c>
      <c r="H2225" s="23">
        <f t="shared" si="68"/>
        <v>51141.44</v>
      </c>
      <c r="I2225" s="23">
        <f t="shared" si="69"/>
        <v>45.2499999999927</v>
      </c>
    </row>
    <row r="2226" spans="7:9">
      <c r="G2226" s="23">
        <v>2213</v>
      </c>
      <c r="H2226" s="23">
        <f t="shared" si="68"/>
        <v>51186.69</v>
      </c>
      <c r="I2226" s="23">
        <f t="shared" si="69"/>
        <v>45.2699999999968</v>
      </c>
    </row>
    <row r="2227" spans="7:9">
      <c r="G2227" s="23">
        <v>2214</v>
      </c>
      <c r="H2227" s="23">
        <f t="shared" si="68"/>
        <v>51231.96</v>
      </c>
      <c r="I2227" s="23">
        <f t="shared" si="69"/>
        <v>45.2900000000009</v>
      </c>
    </row>
    <row r="2228" spans="7:9">
      <c r="G2228" s="23">
        <v>2215</v>
      </c>
      <c r="H2228" s="23">
        <f t="shared" si="68"/>
        <v>51277.25</v>
      </c>
      <c r="I2228" s="23">
        <f t="shared" si="69"/>
        <v>45.3100000000122</v>
      </c>
    </row>
    <row r="2229" spans="7:9">
      <c r="G2229" s="23">
        <v>2216</v>
      </c>
      <c r="H2229" s="23">
        <f t="shared" si="68"/>
        <v>51322.56</v>
      </c>
      <c r="I2229" s="23">
        <f t="shared" si="69"/>
        <v>45.3299999999945</v>
      </c>
    </row>
    <row r="2230" spans="7:9">
      <c r="G2230" s="23">
        <v>2217</v>
      </c>
      <c r="H2230" s="23">
        <f t="shared" si="68"/>
        <v>51367.89</v>
      </c>
      <c r="I2230" s="23">
        <f t="shared" si="69"/>
        <v>45.3499999999985</v>
      </c>
    </row>
    <row r="2231" spans="7:9">
      <c r="G2231" s="23">
        <v>2218</v>
      </c>
      <c r="H2231" s="23">
        <f t="shared" si="68"/>
        <v>51413.24</v>
      </c>
      <c r="I2231" s="23">
        <f t="shared" si="69"/>
        <v>45.3699999999953</v>
      </c>
    </row>
    <row r="2232" spans="7:9">
      <c r="G2232" s="23">
        <v>2219</v>
      </c>
      <c r="H2232" s="23">
        <f t="shared" si="68"/>
        <v>51458.61</v>
      </c>
      <c r="I2232" s="23">
        <f t="shared" si="69"/>
        <v>45.3899999999994</v>
      </c>
    </row>
    <row r="2233" spans="7:9">
      <c r="G2233" s="23">
        <v>2220</v>
      </c>
      <c r="H2233" s="23">
        <f t="shared" si="68"/>
        <v>51504</v>
      </c>
      <c r="I2233" s="23">
        <f t="shared" si="69"/>
        <v>45.4100000000108</v>
      </c>
    </row>
    <row r="2234" spans="7:9">
      <c r="G2234" s="23">
        <v>2221</v>
      </c>
      <c r="H2234" s="23">
        <f t="shared" si="68"/>
        <v>51549.41</v>
      </c>
      <c r="I2234" s="23">
        <f t="shared" si="69"/>
        <v>45.4300000000003</v>
      </c>
    </row>
    <row r="2235" spans="7:9">
      <c r="G2235" s="23">
        <v>2222</v>
      </c>
      <c r="H2235" s="23">
        <f t="shared" si="68"/>
        <v>51594.84</v>
      </c>
      <c r="I2235" s="23">
        <f t="shared" si="69"/>
        <v>45.4499999999971</v>
      </c>
    </row>
    <row r="2236" spans="7:9">
      <c r="G2236" s="23">
        <v>2223</v>
      </c>
      <c r="H2236" s="23">
        <f t="shared" si="68"/>
        <v>51640.29</v>
      </c>
      <c r="I2236" s="23">
        <f t="shared" si="69"/>
        <v>45.4699999999939</v>
      </c>
    </row>
    <row r="2237" spans="7:9">
      <c r="G2237" s="23">
        <v>2224</v>
      </c>
      <c r="H2237" s="23">
        <f t="shared" si="68"/>
        <v>51685.76</v>
      </c>
      <c r="I2237" s="23">
        <f t="shared" si="69"/>
        <v>45.489999999998</v>
      </c>
    </row>
    <row r="2238" spans="7:9">
      <c r="G2238" s="23">
        <v>2225</v>
      </c>
      <c r="H2238" s="23">
        <f t="shared" si="68"/>
        <v>51731.25</v>
      </c>
      <c r="I2238" s="23">
        <f t="shared" si="69"/>
        <v>45.5100000000093</v>
      </c>
    </row>
    <row r="2239" spans="7:9">
      <c r="G2239" s="23">
        <v>2226</v>
      </c>
      <c r="H2239" s="23">
        <f t="shared" si="68"/>
        <v>51776.76</v>
      </c>
      <c r="I2239" s="23">
        <f t="shared" si="69"/>
        <v>45.5299999999988</v>
      </c>
    </row>
    <row r="2240" spans="7:9">
      <c r="G2240" s="23">
        <v>2227</v>
      </c>
      <c r="H2240" s="23">
        <f t="shared" si="68"/>
        <v>51822.29</v>
      </c>
      <c r="I2240" s="23">
        <f t="shared" si="69"/>
        <v>45.5499999999956</v>
      </c>
    </row>
    <row r="2241" spans="7:9">
      <c r="G2241" s="23">
        <v>2228</v>
      </c>
      <c r="H2241" s="23">
        <f t="shared" si="68"/>
        <v>51867.84</v>
      </c>
      <c r="I2241" s="23">
        <f t="shared" si="69"/>
        <v>45.5699999999997</v>
      </c>
    </row>
    <row r="2242" spans="7:9">
      <c r="G2242" s="23">
        <v>2229</v>
      </c>
      <c r="H2242" s="23">
        <f t="shared" si="68"/>
        <v>51913.41</v>
      </c>
      <c r="I2242" s="23">
        <f t="shared" si="69"/>
        <v>45.5899999999965</v>
      </c>
    </row>
    <row r="2243" spans="7:9">
      <c r="G2243" s="23">
        <v>2230</v>
      </c>
      <c r="H2243" s="23">
        <f t="shared" si="68"/>
        <v>51959</v>
      </c>
      <c r="I2243" s="23">
        <f t="shared" si="69"/>
        <v>45.6100000000079</v>
      </c>
    </row>
    <row r="2244" spans="7:9">
      <c r="G2244" s="23">
        <v>2231</v>
      </c>
      <c r="H2244" s="23">
        <f t="shared" si="68"/>
        <v>52004.61</v>
      </c>
      <c r="I2244" s="23">
        <f t="shared" si="69"/>
        <v>45.6299999999974</v>
      </c>
    </row>
    <row r="2245" spans="7:9">
      <c r="G2245" s="23">
        <v>2232</v>
      </c>
      <c r="H2245" s="23">
        <f t="shared" si="68"/>
        <v>52050.24</v>
      </c>
      <c r="I2245" s="23">
        <f t="shared" si="69"/>
        <v>45.6500000000015</v>
      </c>
    </row>
    <row r="2246" spans="7:9">
      <c r="G2246" s="23">
        <v>2233</v>
      </c>
      <c r="H2246" s="23">
        <f t="shared" si="68"/>
        <v>52095.89</v>
      </c>
      <c r="I2246" s="23">
        <f t="shared" si="69"/>
        <v>45.6699999999983</v>
      </c>
    </row>
    <row r="2247" spans="7:9">
      <c r="G2247" s="23">
        <v>2234</v>
      </c>
      <c r="H2247" s="23">
        <f t="shared" si="68"/>
        <v>52141.56</v>
      </c>
      <c r="I2247" s="23">
        <f t="shared" si="69"/>
        <v>45.6899999999951</v>
      </c>
    </row>
    <row r="2248" spans="7:9">
      <c r="G2248" s="23">
        <v>2235</v>
      </c>
      <c r="H2248" s="23">
        <f t="shared" si="68"/>
        <v>52187.25</v>
      </c>
      <c r="I2248" s="23">
        <f t="shared" si="69"/>
        <v>45.7100000000137</v>
      </c>
    </row>
    <row r="2249" spans="7:9">
      <c r="G2249" s="23">
        <v>2236</v>
      </c>
      <c r="H2249" s="23">
        <f t="shared" si="68"/>
        <v>52232.96</v>
      </c>
      <c r="I2249" s="23">
        <f t="shared" si="69"/>
        <v>45.7299999999959</v>
      </c>
    </row>
    <row r="2250" spans="7:9">
      <c r="G2250" s="23">
        <v>2237</v>
      </c>
      <c r="H2250" s="23">
        <f t="shared" si="68"/>
        <v>52278.69</v>
      </c>
      <c r="I2250" s="23">
        <f t="shared" si="69"/>
        <v>45.7499999999927</v>
      </c>
    </row>
    <row r="2251" spans="7:9">
      <c r="G2251" s="23">
        <v>2238</v>
      </c>
      <c r="H2251" s="23">
        <f t="shared" si="68"/>
        <v>52324.44</v>
      </c>
      <c r="I2251" s="23">
        <f t="shared" si="69"/>
        <v>45.7699999999968</v>
      </c>
    </row>
    <row r="2252" spans="7:9">
      <c r="G2252" s="23">
        <v>2239</v>
      </c>
      <c r="H2252" s="23">
        <f t="shared" si="68"/>
        <v>52370.21</v>
      </c>
      <c r="I2252" s="23">
        <f t="shared" si="69"/>
        <v>45.7900000000009</v>
      </c>
    </row>
    <row r="2253" spans="7:9">
      <c r="G2253" s="23">
        <v>2240</v>
      </c>
      <c r="H2253" s="23">
        <f t="shared" si="68"/>
        <v>52416</v>
      </c>
      <c r="I2253" s="23">
        <f t="shared" si="69"/>
        <v>45.8100000000122</v>
      </c>
    </row>
    <row r="2254" spans="7:9">
      <c r="G2254" s="23">
        <v>2241</v>
      </c>
      <c r="H2254" s="23">
        <f t="shared" ref="H2254:H2317" si="70">(G2254*0.1)^2+G2254</f>
        <v>52461.81</v>
      </c>
      <c r="I2254" s="23">
        <f t="shared" ref="I2254:I2317" si="71">H2255-H2254</f>
        <v>45.8299999999945</v>
      </c>
    </row>
    <row r="2255" spans="7:9">
      <c r="G2255" s="23">
        <v>2242</v>
      </c>
      <c r="H2255" s="23">
        <f t="shared" si="70"/>
        <v>52507.64</v>
      </c>
      <c r="I2255" s="23">
        <f t="shared" si="71"/>
        <v>45.8499999999985</v>
      </c>
    </row>
    <row r="2256" spans="7:9">
      <c r="G2256" s="23">
        <v>2243</v>
      </c>
      <c r="H2256" s="23">
        <f t="shared" si="70"/>
        <v>52553.49</v>
      </c>
      <c r="I2256" s="23">
        <f t="shared" si="71"/>
        <v>45.8699999999953</v>
      </c>
    </row>
    <row r="2257" spans="7:9">
      <c r="G2257" s="23">
        <v>2244</v>
      </c>
      <c r="H2257" s="23">
        <f t="shared" si="70"/>
        <v>52599.36</v>
      </c>
      <c r="I2257" s="23">
        <f t="shared" si="71"/>
        <v>45.8899999999994</v>
      </c>
    </row>
    <row r="2258" spans="7:9">
      <c r="G2258" s="23">
        <v>2245</v>
      </c>
      <c r="H2258" s="23">
        <f t="shared" si="70"/>
        <v>52645.25</v>
      </c>
      <c r="I2258" s="23">
        <f t="shared" si="71"/>
        <v>45.9100000000108</v>
      </c>
    </row>
    <row r="2259" spans="7:9">
      <c r="G2259" s="23">
        <v>2246</v>
      </c>
      <c r="H2259" s="23">
        <f t="shared" si="70"/>
        <v>52691.16</v>
      </c>
      <c r="I2259" s="23">
        <f t="shared" si="71"/>
        <v>45.9300000000003</v>
      </c>
    </row>
    <row r="2260" spans="7:9">
      <c r="G2260" s="23">
        <v>2247</v>
      </c>
      <c r="H2260" s="23">
        <f t="shared" si="70"/>
        <v>52737.09</v>
      </c>
      <c r="I2260" s="23">
        <f t="shared" si="71"/>
        <v>45.9499999999971</v>
      </c>
    </row>
    <row r="2261" spans="7:9">
      <c r="G2261" s="23">
        <v>2248</v>
      </c>
      <c r="H2261" s="23">
        <f t="shared" si="70"/>
        <v>52783.04</v>
      </c>
      <c r="I2261" s="23">
        <f t="shared" si="71"/>
        <v>45.9699999999939</v>
      </c>
    </row>
    <row r="2262" spans="7:9">
      <c r="G2262" s="23">
        <v>2249</v>
      </c>
      <c r="H2262" s="23">
        <f t="shared" si="70"/>
        <v>52829.01</v>
      </c>
      <c r="I2262" s="23">
        <f t="shared" si="71"/>
        <v>45.989999999998</v>
      </c>
    </row>
    <row r="2263" spans="7:9">
      <c r="G2263" s="23">
        <v>2250</v>
      </c>
      <c r="H2263" s="23">
        <f t="shared" si="70"/>
        <v>52875</v>
      </c>
      <c r="I2263" s="23">
        <f t="shared" si="71"/>
        <v>46.0100000000093</v>
      </c>
    </row>
    <row r="2264" spans="7:9">
      <c r="G2264" s="23">
        <v>2251</v>
      </c>
      <c r="H2264" s="23">
        <f t="shared" si="70"/>
        <v>52921.01</v>
      </c>
      <c r="I2264" s="23">
        <f t="shared" si="71"/>
        <v>46.0299999999988</v>
      </c>
    </row>
    <row r="2265" spans="7:9">
      <c r="G2265" s="23">
        <v>2252</v>
      </c>
      <c r="H2265" s="23">
        <f t="shared" si="70"/>
        <v>52967.04</v>
      </c>
      <c r="I2265" s="23">
        <f t="shared" si="71"/>
        <v>46.0499999999956</v>
      </c>
    </row>
    <row r="2266" spans="7:9">
      <c r="G2266" s="23">
        <v>2253</v>
      </c>
      <c r="H2266" s="23">
        <f t="shared" si="70"/>
        <v>53013.09</v>
      </c>
      <c r="I2266" s="23">
        <f t="shared" si="71"/>
        <v>46.0699999999997</v>
      </c>
    </row>
    <row r="2267" spans="7:9">
      <c r="G2267" s="23">
        <v>2254</v>
      </c>
      <c r="H2267" s="23">
        <f t="shared" si="70"/>
        <v>53059.16</v>
      </c>
      <c r="I2267" s="23">
        <f t="shared" si="71"/>
        <v>46.0899999999965</v>
      </c>
    </row>
    <row r="2268" spans="7:9">
      <c r="G2268" s="23">
        <v>2255</v>
      </c>
      <c r="H2268" s="23">
        <f t="shared" si="70"/>
        <v>53105.25</v>
      </c>
      <c r="I2268" s="23">
        <f t="shared" si="71"/>
        <v>46.1100000000079</v>
      </c>
    </row>
    <row r="2269" spans="7:9">
      <c r="G2269" s="23">
        <v>2256</v>
      </c>
      <c r="H2269" s="23">
        <f t="shared" si="70"/>
        <v>53151.36</v>
      </c>
      <c r="I2269" s="23">
        <f t="shared" si="71"/>
        <v>46.1299999999974</v>
      </c>
    </row>
    <row r="2270" spans="7:9">
      <c r="G2270" s="23">
        <v>2257</v>
      </c>
      <c r="H2270" s="23">
        <f t="shared" si="70"/>
        <v>53197.49</v>
      </c>
      <c r="I2270" s="23">
        <f t="shared" si="71"/>
        <v>46.1500000000015</v>
      </c>
    </row>
    <row r="2271" spans="7:9">
      <c r="G2271" s="23">
        <v>2258</v>
      </c>
      <c r="H2271" s="23">
        <f t="shared" si="70"/>
        <v>53243.64</v>
      </c>
      <c r="I2271" s="23">
        <f t="shared" si="71"/>
        <v>46.1699999999983</v>
      </c>
    </row>
    <row r="2272" spans="7:9">
      <c r="G2272" s="23">
        <v>2259</v>
      </c>
      <c r="H2272" s="23">
        <f t="shared" si="70"/>
        <v>53289.81</v>
      </c>
      <c r="I2272" s="23">
        <f t="shared" si="71"/>
        <v>46.1899999999951</v>
      </c>
    </row>
    <row r="2273" spans="7:9">
      <c r="G2273" s="23">
        <v>2260</v>
      </c>
      <c r="H2273" s="23">
        <f t="shared" si="70"/>
        <v>53336</v>
      </c>
      <c r="I2273" s="23">
        <f t="shared" si="71"/>
        <v>46.2100000000137</v>
      </c>
    </row>
    <row r="2274" spans="7:9">
      <c r="G2274" s="23">
        <v>2261</v>
      </c>
      <c r="H2274" s="23">
        <f t="shared" si="70"/>
        <v>53382.21</v>
      </c>
      <c r="I2274" s="23">
        <f t="shared" si="71"/>
        <v>46.2299999999959</v>
      </c>
    </row>
    <row r="2275" spans="7:9">
      <c r="G2275" s="23">
        <v>2262</v>
      </c>
      <c r="H2275" s="23">
        <f t="shared" si="70"/>
        <v>53428.44</v>
      </c>
      <c r="I2275" s="23">
        <f t="shared" si="71"/>
        <v>46.2499999999927</v>
      </c>
    </row>
    <row r="2276" spans="7:9">
      <c r="G2276" s="23">
        <v>2263</v>
      </c>
      <c r="H2276" s="23">
        <f t="shared" si="70"/>
        <v>53474.69</v>
      </c>
      <c r="I2276" s="23">
        <f t="shared" si="71"/>
        <v>46.2699999999968</v>
      </c>
    </row>
    <row r="2277" spans="7:9">
      <c r="G2277" s="23">
        <v>2264</v>
      </c>
      <c r="H2277" s="23">
        <f t="shared" si="70"/>
        <v>53520.96</v>
      </c>
      <c r="I2277" s="23">
        <f t="shared" si="71"/>
        <v>46.2900000000009</v>
      </c>
    </row>
    <row r="2278" spans="7:9">
      <c r="G2278" s="23">
        <v>2265</v>
      </c>
      <c r="H2278" s="23">
        <f t="shared" si="70"/>
        <v>53567.25</v>
      </c>
      <c r="I2278" s="23">
        <f t="shared" si="71"/>
        <v>46.3100000000122</v>
      </c>
    </row>
    <row r="2279" spans="7:9">
      <c r="G2279" s="23">
        <v>2266</v>
      </c>
      <c r="H2279" s="23">
        <f t="shared" si="70"/>
        <v>53613.56</v>
      </c>
      <c r="I2279" s="23">
        <f t="shared" si="71"/>
        <v>46.3299999999945</v>
      </c>
    </row>
    <row r="2280" spans="7:9">
      <c r="G2280" s="23">
        <v>2267</v>
      </c>
      <c r="H2280" s="23">
        <f t="shared" si="70"/>
        <v>53659.89</v>
      </c>
      <c r="I2280" s="23">
        <f t="shared" si="71"/>
        <v>46.3499999999985</v>
      </c>
    </row>
    <row r="2281" spans="7:9">
      <c r="G2281" s="23">
        <v>2268</v>
      </c>
      <c r="H2281" s="23">
        <f t="shared" si="70"/>
        <v>53706.24</v>
      </c>
      <c r="I2281" s="23">
        <f t="shared" si="71"/>
        <v>46.3699999999953</v>
      </c>
    </row>
    <row r="2282" spans="7:9">
      <c r="G2282" s="23">
        <v>2269</v>
      </c>
      <c r="H2282" s="23">
        <f t="shared" si="70"/>
        <v>53752.61</v>
      </c>
      <c r="I2282" s="23">
        <f t="shared" si="71"/>
        <v>46.3899999999994</v>
      </c>
    </row>
    <row r="2283" spans="7:9">
      <c r="G2283" s="23">
        <v>2270</v>
      </c>
      <c r="H2283" s="23">
        <f t="shared" si="70"/>
        <v>53799</v>
      </c>
      <c r="I2283" s="23">
        <f t="shared" si="71"/>
        <v>46.4100000000108</v>
      </c>
    </row>
    <row r="2284" spans="7:9">
      <c r="G2284" s="23">
        <v>2271</v>
      </c>
      <c r="H2284" s="23">
        <f t="shared" si="70"/>
        <v>53845.41</v>
      </c>
      <c r="I2284" s="23">
        <f t="shared" si="71"/>
        <v>46.4300000000003</v>
      </c>
    </row>
    <row r="2285" spans="7:9">
      <c r="G2285" s="23">
        <v>2272</v>
      </c>
      <c r="H2285" s="23">
        <f t="shared" si="70"/>
        <v>53891.84</v>
      </c>
      <c r="I2285" s="23">
        <f t="shared" si="71"/>
        <v>46.4499999999971</v>
      </c>
    </row>
    <row r="2286" spans="7:9">
      <c r="G2286" s="23">
        <v>2273</v>
      </c>
      <c r="H2286" s="23">
        <f t="shared" si="70"/>
        <v>53938.29</v>
      </c>
      <c r="I2286" s="23">
        <f t="shared" si="71"/>
        <v>46.4699999999939</v>
      </c>
    </row>
    <row r="2287" spans="7:9">
      <c r="G2287" s="23">
        <v>2274</v>
      </c>
      <c r="H2287" s="23">
        <f t="shared" si="70"/>
        <v>53984.76</v>
      </c>
      <c r="I2287" s="23">
        <f t="shared" si="71"/>
        <v>46.489999999998</v>
      </c>
    </row>
    <row r="2288" spans="7:9">
      <c r="G2288" s="23">
        <v>2275</v>
      </c>
      <c r="H2288" s="23">
        <f t="shared" si="70"/>
        <v>54031.25</v>
      </c>
      <c r="I2288" s="23">
        <f t="shared" si="71"/>
        <v>46.5100000000093</v>
      </c>
    </row>
    <row r="2289" spans="7:9">
      <c r="G2289" s="23">
        <v>2276</v>
      </c>
      <c r="H2289" s="23">
        <f t="shared" si="70"/>
        <v>54077.76</v>
      </c>
      <c r="I2289" s="23">
        <f t="shared" si="71"/>
        <v>46.5299999999988</v>
      </c>
    </row>
    <row r="2290" spans="7:9">
      <c r="G2290" s="23">
        <v>2277</v>
      </c>
      <c r="H2290" s="23">
        <f t="shared" si="70"/>
        <v>54124.29</v>
      </c>
      <c r="I2290" s="23">
        <f t="shared" si="71"/>
        <v>46.5499999999956</v>
      </c>
    </row>
    <row r="2291" spans="7:9">
      <c r="G2291" s="23">
        <v>2278</v>
      </c>
      <c r="H2291" s="23">
        <f t="shared" si="70"/>
        <v>54170.84</v>
      </c>
      <c r="I2291" s="23">
        <f t="shared" si="71"/>
        <v>46.5699999999997</v>
      </c>
    </row>
    <row r="2292" spans="7:9">
      <c r="G2292" s="23">
        <v>2279</v>
      </c>
      <c r="H2292" s="23">
        <f t="shared" si="70"/>
        <v>54217.41</v>
      </c>
      <c r="I2292" s="23">
        <f t="shared" si="71"/>
        <v>46.5899999999965</v>
      </c>
    </row>
    <row r="2293" spans="7:9">
      <c r="G2293" s="23">
        <v>2280</v>
      </c>
      <c r="H2293" s="23">
        <f t="shared" si="70"/>
        <v>54264</v>
      </c>
      <c r="I2293" s="23">
        <f t="shared" si="71"/>
        <v>46.6100000000079</v>
      </c>
    </row>
    <row r="2294" spans="7:9">
      <c r="G2294" s="23">
        <v>2281</v>
      </c>
      <c r="H2294" s="23">
        <f t="shared" si="70"/>
        <v>54310.61</v>
      </c>
      <c r="I2294" s="23">
        <f t="shared" si="71"/>
        <v>46.6299999999974</v>
      </c>
    </row>
    <row r="2295" spans="7:9">
      <c r="G2295" s="23">
        <v>2282</v>
      </c>
      <c r="H2295" s="23">
        <f t="shared" si="70"/>
        <v>54357.24</v>
      </c>
      <c r="I2295" s="23">
        <f t="shared" si="71"/>
        <v>46.6500000000015</v>
      </c>
    </row>
    <row r="2296" spans="7:9">
      <c r="G2296" s="23">
        <v>2283</v>
      </c>
      <c r="H2296" s="23">
        <f t="shared" si="70"/>
        <v>54403.89</v>
      </c>
      <c r="I2296" s="23">
        <f t="shared" si="71"/>
        <v>46.6699999999983</v>
      </c>
    </row>
    <row r="2297" spans="7:9">
      <c r="G2297" s="23">
        <v>2284</v>
      </c>
      <c r="H2297" s="23">
        <f t="shared" si="70"/>
        <v>54450.56</v>
      </c>
      <c r="I2297" s="23">
        <f t="shared" si="71"/>
        <v>46.6899999999951</v>
      </c>
    </row>
    <row r="2298" spans="7:9">
      <c r="G2298" s="23">
        <v>2285</v>
      </c>
      <c r="H2298" s="23">
        <f t="shared" si="70"/>
        <v>54497.25</v>
      </c>
      <c r="I2298" s="23">
        <f t="shared" si="71"/>
        <v>46.7100000000137</v>
      </c>
    </row>
    <row r="2299" spans="7:9">
      <c r="G2299" s="23">
        <v>2286</v>
      </c>
      <c r="H2299" s="23">
        <f t="shared" si="70"/>
        <v>54543.96</v>
      </c>
      <c r="I2299" s="23">
        <f t="shared" si="71"/>
        <v>46.7299999999959</v>
      </c>
    </row>
    <row r="2300" spans="7:9">
      <c r="G2300" s="23">
        <v>2287</v>
      </c>
      <c r="H2300" s="23">
        <f t="shared" si="70"/>
        <v>54590.69</v>
      </c>
      <c r="I2300" s="23">
        <f t="shared" si="71"/>
        <v>46.7499999999927</v>
      </c>
    </row>
    <row r="2301" spans="7:9">
      <c r="G2301" s="23">
        <v>2288</v>
      </c>
      <c r="H2301" s="23">
        <f t="shared" si="70"/>
        <v>54637.44</v>
      </c>
      <c r="I2301" s="23">
        <f t="shared" si="71"/>
        <v>46.7699999999968</v>
      </c>
    </row>
    <row r="2302" spans="7:9">
      <c r="G2302" s="23">
        <v>2289</v>
      </c>
      <c r="H2302" s="23">
        <f t="shared" si="70"/>
        <v>54684.21</v>
      </c>
      <c r="I2302" s="23">
        <f t="shared" si="71"/>
        <v>46.7900000000009</v>
      </c>
    </row>
    <row r="2303" spans="7:9">
      <c r="G2303" s="23">
        <v>2290</v>
      </c>
      <c r="H2303" s="23">
        <f t="shared" si="70"/>
        <v>54731</v>
      </c>
      <c r="I2303" s="23">
        <f t="shared" si="71"/>
        <v>46.8100000000122</v>
      </c>
    </row>
    <row r="2304" spans="7:9">
      <c r="G2304" s="23">
        <v>2291</v>
      </c>
      <c r="H2304" s="23">
        <f t="shared" si="70"/>
        <v>54777.81</v>
      </c>
      <c r="I2304" s="23">
        <f t="shared" si="71"/>
        <v>46.8299999999945</v>
      </c>
    </row>
    <row r="2305" spans="7:9">
      <c r="G2305" s="23">
        <v>2292</v>
      </c>
      <c r="H2305" s="23">
        <f t="shared" si="70"/>
        <v>54824.64</v>
      </c>
      <c r="I2305" s="23">
        <f t="shared" si="71"/>
        <v>46.8499999999985</v>
      </c>
    </row>
    <row r="2306" spans="7:9">
      <c r="G2306" s="23">
        <v>2293</v>
      </c>
      <c r="H2306" s="23">
        <f t="shared" si="70"/>
        <v>54871.49</v>
      </c>
      <c r="I2306" s="23">
        <f t="shared" si="71"/>
        <v>46.8699999999953</v>
      </c>
    </row>
    <row r="2307" spans="7:9">
      <c r="G2307" s="23">
        <v>2294</v>
      </c>
      <c r="H2307" s="23">
        <f t="shared" si="70"/>
        <v>54918.36</v>
      </c>
      <c r="I2307" s="23">
        <f t="shared" si="71"/>
        <v>46.8899999999994</v>
      </c>
    </row>
    <row r="2308" spans="7:9">
      <c r="G2308" s="23">
        <v>2295</v>
      </c>
      <c r="H2308" s="23">
        <f t="shared" si="70"/>
        <v>54965.25</v>
      </c>
      <c r="I2308" s="23">
        <f t="shared" si="71"/>
        <v>46.9100000000108</v>
      </c>
    </row>
    <row r="2309" spans="7:9">
      <c r="G2309" s="23">
        <v>2296</v>
      </c>
      <c r="H2309" s="23">
        <f t="shared" si="70"/>
        <v>55012.16</v>
      </c>
      <c r="I2309" s="23">
        <f t="shared" si="71"/>
        <v>46.9300000000003</v>
      </c>
    </row>
    <row r="2310" spans="7:9">
      <c r="G2310" s="23">
        <v>2297</v>
      </c>
      <c r="H2310" s="23">
        <f t="shared" si="70"/>
        <v>55059.09</v>
      </c>
      <c r="I2310" s="23">
        <f t="shared" si="71"/>
        <v>46.9499999999971</v>
      </c>
    </row>
    <row r="2311" spans="7:9">
      <c r="G2311" s="23">
        <v>2298</v>
      </c>
      <c r="H2311" s="23">
        <f t="shared" si="70"/>
        <v>55106.04</v>
      </c>
      <c r="I2311" s="23">
        <f t="shared" si="71"/>
        <v>46.9699999999939</v>
      </c>
    </row>
    <row r="2312" spans="7:9">
      <c r="G2312" s="23">
        <v>2299</v>
      </c>
      <c r="H2312" s="23">
        <f t="shared" si="70"/>
        <v>55153.01</v>
      </c>
      <c r="I2312" s="23">
        <f t="shared" si="71"/>
        <v>46.989999999998</v>
      </c>
    </row>
    <row r="2313" spans="7:9">
      <c r="G2313" s="23">
        <v>2300</v>
      </c>
      <c r="H2313" s="23">
        <f t="shared" si="70"/>
        <v>55200</v>
      </c>
      <c r="I2313" s="23">
        <f t="shared" si="71"/>
        <v>47.0100000000093</v>
      </c>
    </row>
    <row r="2314" spans="7:9">
      <c r="G2314" s="23">
        <v>2301</v>
      </c>
      <c r="H2314" s="23">
        <f t="shared" si="70"/>
        <v>55247.01</v>
      </c>
      <c r="I2314" s="23">
        <f t="shared" si="71"/>
        <v>47.0299999999988</v>
      </c>
    </row>
    <row r="2315" spans="7:9">
      <c r="G2315" s="23">
        <v>2302</v>
      </c>
      <c r="H2315" s="23">
        <f t="shared" si="70"/>
        <v>55294.04</v>
      </c>
      <c r="I2315" s="23">
        <f t="shared" si="71"/>
        <v>47.0499999999956</v>
      </c>
    </row>
    <row r="2316" spans="7:9">
      <c r="G2316" s="23">
        <v>2303</v>
      </c>
      <c r="H2316" s="23">
        <f t="shared" si="70"/>
        <v>55341.09</v>
      </c>
      <c r="I2316" s="23">
        <f t="shared" si="71"/>
        <v>47.0699999999997</v>
      </c>
    </row>
    <row r="2317" spans="7:9">
      <c r="G2317" s="23">
        <v>2304</v>
      </c>
      <c r="H2317" s="23">
        <f t="shared" si="70"/>
        <v>55388.16</v>
      </c>
      <c r="I2317" s="23">
        <f t="shared" si="71"/>
        <v>47.0899999999965</v>
      </c>
    </row>
    <row r="2318" spans="7:9">
      <c r="G2318" s="23">
        <v>2305</v>
      </c>
      <c r="H2318" s="23">
        <f t="shared" ref="H2318:H2381" si="72">(G2318*0.1)^2+G2318</f>
        <v>55435.25</v>
      </c>
      <c r="I2318" s="23">
        <f t="shared" ref="I2318:I2381" si="73">H2319-H2318</f>
        <v>47.1100000000079</v>
      </c>
    </row>
    <row r="2319" spans="7:9">
      <c r="G2319" s="23">
        <v>2306</v>
      </c>
      <c r="H2319" s="23">
        <f t="shared" si="72"/>
        <v>55482.36</v>
      </c>
      <c r="I2319" s="23">
        <f t="shared" si="73"/>
        <v>47.1299999999974</v>
      </c>
    </row>
    <row r="2320" spans="7:9">
      <c r="G2320" s="23">
        <v>2307</v>
      </c>
      <c r="H2320" s="23">
        <f t="shared" si="72"/>
        <v>55529.49</v>
      </c>
      <c r="I2320" s="23">
        <f t="shared" si="73"/>
        <v>47.1500000000015</v>
      </c>
    </row>
    <row r="2321" spans="7:9">
      <c r="G2321" s="23">
        <v>2308</v>
      </c>
      <c r="H2321" s="23">
        <f t="shared" si="72"/>
        <v>55576.64</v>
      </c>
      <c r="I2321" s="23">
        <f t="shared" si="73"/>
        <v>47.1699999999983</v>
      </c>
    </row>
    <row r="2322" spans="7:9">
      <c r="G2322" s="23">
        <v>2309</v>
      </c>
      <c r="H2322" s="23">
        <f t="shared" si="72"/>
        <v>55623.81</v>
      </c>
      <c r="I2322" s="23">
        <f t="shared" si="73"/>
        <v>47.1899999999951</v>
      </c>
    </row>
    <row r="2323" spans="7:9">
      <c r="G2323" s="23">
        <v>2310</v>
      </c>
      <c r="H2323" s="23">
        <f t="shared" si="72"/>
        <v>55671</v>
      </c>
      <c r="I2323" s="23">
        <f t="shared" si="73"/>
        <v>47.2100000000137</v>
      </c>
    </row>
    <row r="2324" spans="7:9">
      <c r="G2324" s="23">
        <v>2311</v>
      </c>
      <c r="H2324" s="23">
        <f t="shared" si="72"/>
        <v>55718.21</v>
      </c>
      <c r="I2324" s="23">
        <f t="shared" si="73"/>
        <v>47.2299999999959</v>
      </c>
    </row>
    <row r="2325" spans="7:9">
      <c r="G2325" s="23">
        <v>2312</v>
      </c>
      <c r="H2325" s="23">
        <f t="shared" si="72"/>
        <v>55765.44</v>
      </c>
      <c r="I2325" s="23">
        <f t="shared" si="73"/>
        <v>47.2499999999927</v>
      </c>
    </row>
    <row r="2326" spans="7:9">
      <c r="G2326" s="23">
        <v>2313</v>
      </c>
      <c r="H2326" s="23">
        <f t="shared" si="72"/>
        <v>55812.69</v>
      </c>
      <c r="I2326" s="23">
        <f t="shared" si="73"/>
        <v>47.2699999999968</v>
      </c>
    </row>
    <row r="2327" spans="7:9">
      <c r="G2327" s="23">
        <v>2314</v>
      </c>
      <c r="H2327" s="23">
        <f t="shared" si="72"/>
        <v>55859.96</v>
      </c>
      <c r="I2327" s="23">
        <f t="shared" si="73"/>
        <v>47.2900000000009</v>
      </c>
    </row>
    <row r="2328" spans="7:9">
      <c r="G2328" s="23">
        <v>2315</v>
      </c>
      <c r="H2328" s="23">
        <f t="shared" si="72"/>
        <v>55907.25</v>
      </c>
      <c r="I2328" s="23">
        <f t="shared" si="73"/>
        <v>47.3100000000122</v>
      </c>
    </row>
    <row r="2329" spans="7:9">
      <c r="G2329" s="23">
        <v>2316</v>
      </c>
      <c r="H2329" s="23">
        <f t="shared" si="72"/>
        <v>55954.56</v>
      </c>
      <c r="I2329" s="23">
        <f t="shared" si="73"/>
        <v>47.3299999999945</v>
      </c>
    </row>
    <row r="2330" spans="7:9">
      <c r="G2330" s="23">
        <v>2317</v>
      </c>
      <c r="H2330" s="23">
        <f t="shared" si="72"/>
        <v>56001.89</v>
      </c>
      <c r="I2330" s="23">
        <f t="shared" si="73"/>
        <v>47.3499999999985</v>
      </c>
    </row>
    <row r="2331" spans="7:9">
      <c r="G2331" s="23">
        <v>2318</v>
      </c>
      <c r="H2331" s="23">
        <f t="shared" si="72"/>
        <v>56049.24</v>
      </c>
      <c r="I2331" s="23">
        <f t="shared" si="73"/>
        <v>47.3699999999953</v>
      </c>
    </row>
    <row r="2332" spans="7:9">
      <c r="G2332" s="23">
        <v>2319</v>
      </c>
      <c r="H2332" s="23">
        <f t="shared" si="72"/>
        <v>56096.61</v>
      </c>
      <c r="I2332" s="23">
        <f t="shared" si="73"/>
        <v>47.3899999999994</v>
      </c>
    </row>
    <row r="2333" spans="7:9">
      <c r="G2333" s="23">
        <v>2320</v>
      </c>
      <c r="H2333" s="23">
        <f t="shared" si="72"/>
        <v>56144</v>
      </c>
      <c r="I2333" s="23">
        <f t="shared" si="73"/>
        <v>47.4100000000108</v>
      </c>
    </row>
    <row r="2334" spans="7:9">
      <c r="G2334" s="23">
        <v>2321</v>
      </c>
      <c r="H2334" s="23">
        <f t="shared" si="72"/>
        <v>56191.41</v>
      </c>
      <c r="I2334" s="23">
        <f t="shared" si="73"/>
        <v>47.4300000000003</v>
      </c>
    </row>
    <row r="2335" spans="7:9">
      <c r="G2335" s="23">
        <v>2322</v>
      </c>
      <c r="H2335" s="23">
        <f t="shared" si="72"/>
        <v>56238.84</v>
      </c>
      <c r="I2335" s="23">
        <f t="shared" si="73"/>
        <v>47.4499999999971</v>
      </c>
    </row>
    <row r="2336" spans="7:9">
      <c r="G2336" s="23">
        <v>2323</v>
      </c>
      <c r="H2336" s="23">
        <f t="shared" si="72"/>
        <v>56286.29</v>
      </c>
      <c r="I2336" s="23">
        <f t="shared" si="73"/>
        <v>47.4699999999939</v>
      </c>
    </row>
    <row r="2337" spans="7:9">
      <c r="G2337" s="23">
        <v>2324</v>
      </c>
      <c r="H2337" s="23">
        <f t="shared" si="72"/>
        <v>56333.76</v>
      </c>
      <c r="I2337" s="23">
        <f t="shared" si="73"/>
        <v>47.489999999998</v>
      </c>
    </row>
    <row r="2338" spans="7:9">
      <c r="G2338" s="23">
        <v>2325</v>
      </c>
      <c r="H2338" s="23">
        <f t="shared" si="72"/>
        <v>56381.25</v>
      </c>
      <c r="I2338" s="23">
        <f t="shared" si="73"/>
        <v>47.5100000000093</v>
      </c>
    </row>
    <row r="2339" spans="7:9">
      <c r="G2339" s="23">
        <v>2326</v>
      </c>
      <c r="H2339" s="23">
        <f t="shared" si="72"/>
        <v>56428.76</v>
      </c>
      <c r="I2339" s="23">
        <f t="shared" si="73"/>
        <v>47.5299999999988</v>
      </c>
    </row>
    <row r="2340" spans="7:9">
      <c r="G2340" s="23">
        <v>2327</v>
      </c>
      <c r="H2340" s="23">
        <f t="shared" si="72"/>
        <v>56476.29</v>
      </c>
      <c r="I2340" s="23">
        <f t="shared" si="73"/>
        <v>47.5499999999956</v>
      </c>
    </row>
    <row r="2341" spans="7:9">
      <c r="G2341" s="23">
        <v>2328</v>
      </c>
      <c r="H2341" s="23">
        <f t="shared" si="72"/>
        <v>56523.84</v>
      </c>
      <c r="I2341" s="23">
        <f t="shared" si="73"/>
        <v>47.5699999999997</v>
      </c>
    </row>
    <row r="2342" spans="7:9">
      <c r="G2342" s="23">
        <v>2329</v>
      </c>
      <c r="H2342" s="23">
        <f t="shared" si="72"/>
        <v>56571.41</v>
      </c>
      <c r="I2342" s="23">
        <f t="shared" si="73"/>
        <v>47.5899999999965</v>
      </c>
    </row>
    <row r="2343" spans="7:9">
      <c r="G2343" s="23">
        <v>2330</v>
      </c>
      <c r="H2343" s="23">
        <f t="shared" si="72"/>
        <v>56619</v>
      </c>
      <c r="I2343" s="23">
        <f t="shared" si="73"/>
        <v>47.6100000000079</v>
      </c>
    </row>
    <row r="2344" spans="7:9">
      <c r="G2344" s="23">
        <v>2331</v>
      </c>
      <c r="H2344" s="23">
        <f t="shared" si="72"/>
        <v>56666.61</v>
      </c>
      <c r="I2344" s="23">
        <f t="shared" si="73"/>
        <v>47.6299999999974</v>
      </c>
    </row>
    <row r="2345" spans="7:9">
      <c r="G2345" s="23">
        <v>2332</v>
      </c>
      <c r="H2345" s="23">
        <f t="shared" si="72"/>
        <v>56714.24</v>
      </c>
      <c r="I2345" s="23">
        <f t="shared" si="73"/>
        <v>47.6500000000015</v>
      </c>
    </row>
    <row r="2346" spans="7:9">
      <c r="G2346" s="23">
        <v>2333</v>
      </c>
      <c r="H2346" s="23">
        <f t="shared" si="72"/>
        <v>56761.89</v>
      </c>
      <c r="I2346" s="23">
        <f t="shared" si="73"/>
        <v>47.6699999999983</v>
      </c>
    </row>
    <row r="2347" spans="7:9">
      <c r="G2347" s="23">
        <v>2334</v>
      </c>
      <c r="H2347" s="23">
        <f t="shared" si="72"/>
        <v>56809.56</v>
      </c>
      <c r="I2347" s="23">
        <f t="shared" si="73"/>
        <v>47.6899999999951</v>
      </c>
    </row>
    <row r="2348" spans="7:9">
      <c r="G2348" s="23">
        <v>2335</v>
      </c>
      <c r="H2348" s="23">
        <f t="shared" si="72"/>
        <v>56857.25</v>
      </c>
      <c r="I2348" s="23">
        <f t="shared" si="73"/>
        <v>47.7100000000137</v>
      </c>
    </row>
    <row r="2349" spans="7:9">
      <c r="G2349" s="23">
        <v>2336</v>
      </c>
      <c r="H2349" s="23">
        <f t="shared" si="72"/>
        <v>56904.96</v>
      </c>
      <c r="I2349" s="23">
        <f t="shared" si="73"/>
        <v>47.7299999999959</v>
      </c>
    </row>
    <row r="2350" spans="7:9">
      <c r="G2350" s="23">
        <v>2337</v>
      </c>
      <c r="H2350" s="23">
        <f t="shared" si="72"/>
        <v>56952.69</v>
      </c>
      <c r="I2350" s="23">
        <f t="shared" si="73"/>
        <v>47.7499999999927</v>
      </c>
    </row>
    <row r="2351" spans="7:9">
      <c r="G2351" s="23">
        <v>2338</v>
      </c>
      <c r="H2351" s="23">
        <f t="shared" si="72"/>
        <v>57000.44</v>
      </c>
      <c r="I2351" s="23">
        <f t="shared" si="73"/>
        <v>47.7699999999968</v>
      </c>
    </row>
    <row r="2352" spans="7:9">
      <c r="G2352" s="23">
        <v>2339</v>
      </c>
      <c r="H2352" s="23">
        <f t="shared" si="72"/>
        <v>57048.21</v>
      </c>
      <c r="I2352" s="23">
        <f t="shared" si="73"/>
        <v>47.7900000000009</v>
      </c>
    </row>
    <row r="2353" spans="7:9">
      <c r="G2353" s="23">
        <v>2340</v>
      </c>
      <c r="H2353" s="23">
        <f t="shared" si="72"/>
        <v>57096</v>
      </c>
      <c r="I2353" s="23">
        <f t="shared" si="73"/>
        <v>47.8100000000122</v>
      </c>
    </row>
    <row r="2354" spans="7:9">
      <c r="G2354" s="23">
        <v>2341</v>
      </c>
      <c r="H2354" s="23">
        <f t="shared" si="72"/>
        <v>57143.81</v>
      </c>
      <c r="I2354" s="23">
        <f t="shared" si="73"/>
        <v>47.8299999999945</v>
      </c>
    </row>
    <row r="2355" spans="7:9">
      <c r="G2355" s="23">
        <v>2342</v>
      </c>
      <c r="H2355" s="23">
        <f t="shared" si="72"/>
        <v>57191.64</v>
      </c>
      <c r="I2355" s="23">
        <f t="shared" si="73"/>
        <v>47.8499999999985</v>
      </c>
    </row>
    <row r="2356" spans="7:9">
      <c r="G2356" s="23">
        <v>2343</v>
      </c>
      <c r="H2356" s="23">
        <f t="shared" si="72"/>
        <v>57239.49</v>
      </c>
      <c r="I2356" s="23">
        <f t="shared" si="73"/>
        <v>47.8699999999953</v>
      </c>
    </row>
    <row r="2357" spans="7:9">
      <c r="G2357" s="23">
        <v>2344</v>
      </c>
      <c r="H2357" s="23">
        <f t="shared" si="72"/>
        <v>57287.36</v>
      </c>
      <c r="I2357" s="23">
        <f t="shared" si="73"/>
        <v>47.8899999999994</v>
      </c>
    </row>
    <row r="2358" spans="7:9">
      <c r="G2358" s="23">
        <v>2345</v>
      </c>
      <c r="H2358" s="23">
        <f t="shared" si="72"/>
        <v>57335.25</v>
      </c>
      <c r="I2358" s="23">
        <f t="shared" si="73"/>
        <v>47.9100000000108</v>
      </c>
    </row>
    <row r="2359" spans="7:9">
      <c r="G2359" s="23">
        <v>2346</v>
      </c>
      <c r="H2359" s="23">
        <f t="shared" si="72"/>
        <v>57383.16</v>
      </c>
      <c r="I2359" s="23">
        <f t="shared" si="73"/>
        <v>47.9300000000003</v>
      </c>
    </row>
    <row r="2360" spans="7:9">
      <c r="G2360" s="23">
        <v>2347</v>
      </c>
      <c r="H2360" s="23">
        <f t="shared" si="72"/>
        <v>57431.09</v>
      </c>
      <c r="I2360" s="23">
        <f t="shared" si="73"/>
        <v>47.9499999999971</v>
      </c>
    </row>
    <row r="2361" spans="7:9">
      <c r="G2361" s="23">
        <v>2348</v>
      </c>
      <c r="H2361" s="23">
        <f t="shared" si="72"/>
        <v>57479.04</v>
      </c>
      <c r="I2361" s="23">
        <f t="shared" si="73"/>
        <v>47.9699999999939</v>
      </c>
    </row>
    <row r="2362" spans="7:9">
      <c r="G2362" s="23">
        <v>2349</v>
      </c>
      <c r="H2362" s="23">
        <f t="shared" si="72"/>
        <v>57527.01</v>
      </c>
      <c r="I2362" s="23">
        <f t="shared" si="73"/>
        <v>47.989999999998</v>
      </c>
    </row>
    <row r="2363" spans="7:9">
      <c r="G2363" s="23">
        <v>2350</v>
      </c>
      <c r="H2363" s="23">
        <f t="shared" si="72"/>
        <v>57575</v>
      </c>
      <c r="I2363" s="23">
        <f t="shared" si="73"/>
        <v>48.0100000000093</v>
      </c>
    </row>
    <row r="2364" spans="7:9">
      <c r="G2364" s="23">
        <v>2351</v>
      </c>
      <c r="H2364" s="23">
        <f t="shared" si="72"/>
        <v>57623.01</v>
      </c>
      <c r="I2364" s="23">
        <f t="shared" si="73"/>
        <v>48.0299999999988</v>
      </c>
    </row>
    <row r="2365" spans="7:9">
      <c r="G2365" s="23">
        <v>2352</v>
      </c>
      <c r="H2365" s="23">
        <f t="shared" si="72"/>
        <v>57671.04</v>
      </c>
      <c r="I2365" s="23">
        <f t="shared" si="73"/>
        <v>48.0499999999956</v>
      </c>
    </row>
    <row r="2366" spans="7:9">
      <c r="G2366" s="23">
        <v>2353</v>
      </c>
      <c r="H2366" s="23">
        <f t="shared" si="72"/>
        <v>57719.09</v>
      </c>
      <c r="I2366" s="23">
        <f t="shared" si="73"/>
        <v>48.0699999999997</v>
      </c>
    </row>
    <row r="2367" spans="7:9">
      <c r="G2367" s="23">
        <v>2354</v>
      </c>
      <c r="H2367" s="23">
        <f t="shared" si="72"/>
        <v>57767.16</v>
      </c>
      <c r="I2367" s="23">
        <f t="shared" si="73"/>
        <v>48.0899999999965</v>
      </c>
    </row>
    <row r="2368" spans="7:9">
      <c r="G2368" s="23">
        <v>2355</v>
      </c>
      <c r="H2368" s="23">
        <f t="shared" si="72"/>
        <v>57815.25</v>
      </c>
      <c r="I2368" s="23">
        <f t="shared" si="73"/>
        <v>48.1100000000079</v>
      </c>
    </row>
    <row r="2369" spans="7:9">
      <c r="G2369" s="23">
        <v>2356</v>
      </c>
      <c r="H2369" s="23">
        <f t="shared" si="72"/>
        <v>57863.36</v>
      </c>
      <c r="I2369" s="23">
        <f t="shared" si="73"/>
        <v>48.1299999999974</v>
      </c>
    </row>
    <row r="2370" spans="7:9">
      <c r="G2370" s="23">
        <v>2357</v>
      </c>
      <c r="H2370" s="23">
        <f t="shared" si="72"/>
        <v>57911.49</v>
      </c>
      <c r="I2370" s="23">
        <f t="shared" si="73"/>
        <v>48.1500000000015</v>
      </c>
    </row>
    <row r="2371" spans="7:9">
      <c r="G2371" s="23">
        <v>2358</v>
      </c>
      <c r="H2371" s="23">
        <f t="shared" si="72"/>
        <v>57959.64</v>
      </c>
      <c r="I2371" s="23">
        <f t="shared" si="73"/>
        <v>48.1699999999983</v>
      </c>
    </row>
    <row r="2372" spans="7:9">
      <c r="G2372" s="23">
        <v>2359</v>
      </c>
      <c r="H2372" s="23">
        <f t="shared" si="72"/>
        <v>58007.81</v>
      </c>
      <c r="I2372" s="23">
        <f t="shared" si="73"/>
        <v>48.1899999999951</v>
      </c>
    </row>
    <row r="2373" spans="7:9">
      <c r="G2373" s="23">
        <v>2360</v>
      </c>
      <c r="H2373" s="23">
        <f t="shared" si="72"/>
        <v>58056</v>
      </c>
      <c r="I2373" s="23">
        <f t="shared" si="73"/>
        <v>48.2100000000137</v>
      </c>
    </row>
    <row r="2374" spans="7:9">
      <c r="G2374" s="23">
        <v>2361</v>
      </c>
      <c r="H2374" s="23">
        <f t="shared" si="72"/>
        <v>58104.21</v>
      </c>
      <c r="I2374" s="23">
        <f t="shared" si="73"/>
        <v>48.2299999999959</v>
      </c>
    </row>
    <row r="2375" spans="7:9">
      <c r="G2375" s="23">
        <v>2362</v>
      </c>
      <c r="H2375" s="23">
        <f t="shared" si="72"/>
        <v>58152.44</v>
      </c>
      <c r="I2375" s="23">
        <f t="shared" si="73"/>
        <v>48.2499999999927</v>
      </c>
    </row>
    <row r="2376" spans="7:9">
      <c r="G2376" s="23">
        <v>2363</v>
      </c>
      <c r="H2376" s="23">
        <f t="shared" si="72"/>
        <v>58200.69</v>
      </c>
      <c r="I2376" s="23">
        <f t="shared" si="73"/>
        <v>48.2699999999968</v>
      </c>
    </row>
    <row r="2377" spans="7:9">
      <c r="G2377" s="23">
        <v>2364</v>
      </c>
      <c r="H2377" s="23">
        <f t="shared" si="72"/>
        <v>58248.96</v>
      </c>
      <c r="I2377" s="23">
        <f t="shared" si="73"/>
        <v>48.2900000000009</v>
      </c>
    </row>
    <row r="2378" spans="7:9">
      <c r="G2378" s="23">
        <v>2365</v>
      </c>
      <c r="H2378" s="23">
        <f t="shared" si="72"/>
        <v>58297.25</v>
      </c>
      <c r="I2378" s="23">
        <f t="shared" si="73"/>
        <v>48.3100000000122</v>
      </c>
    </row>
    <row r="2379" spans="7:9">
      <c r="G2379" s="23">
        <v>2366</v>
      </c>
      <c r="H2379" s="23">
        <f t="shared" si="72"/>
        <v>58345.56</v>
      </c>
      <c r="I2379" s="23">
        <f t="shared" si="73"/>
        <v>48.3299999999945</v>
      </c>
    </row>
    <row r="2380" spans="7:9">
      <c r="G2380" s="23">
        <v>2367</v>
      </c>
      <c r="H2380" s="23">
        <f t="shared" si="72"/>
        <v>58393.89</v>
      </c>
      <c r="I2380" s="23">
        <f t="shared" si="73"/>
        <v>48.3499999999985</v>
      </c>
    </row>
    <row r="2381" spans="7:9">
      <c r="G2381" s="23">
        <v>2368</v>
      </c>
      <c r="H2381" s="23">
        <f t="shared" si="72"/>
        <v>58442.24</v>
      </c>
      <c r="I2381" s="23">
        <f t="shared" si="73"/>
        <v>48.3699999999953</v>
      </c>
    </row>
    <row r="2382" spans="7:9">
      <c r="G2382" s="23">
        <v>2369</v>
      </c>
      <c r="H2382" s="23">
        <f t="shared" ref="H2382:H2445" si="74">(G2382*0.1)^2+G2382</f>
        <v>58490.61</v>
      </c>
      <c r="I2382" s="23">
        <f t="shared" ref="I2382:I2445" si="75">H2383-H2382</f>
        <v>48.3899999999994</v>
      </c>
    </row>
    <row r="2383" spans="7:9">
      <c r="G2383" s="23">
        <v>2370</v>
      </c>
      <c r="H2383" s="23">
        <f t="shared" si="74"/>
        <v>58539</v>
      </c>
      <c r="I2383" s="23">
        <f t="shared" si="75"/>
        <v>48.4100000000108</v>
      </c>
    </row>
    <row r="2384" spans="7:9">
      <c r="G2384" s="23">
        <v>2371</v>
      </c>
      <c r="H2384" s="23">
        <f t="shared" si="74"/>
        <v>58587.41</v>
      </c>
      <c r="I2384" s="23">
        <f t="shared" si="75"/>
        <v>48.4300000000003</v>
      </c>
    </row>
    <row r="2385" spans="7:9">
      <c r="G2385" s="23">
        <v>2372</v>
      </c>
      <c r="H2385" s="23">
        <f t="shared" si="74"/>
        <v>58635.84</v>
      </c>
      <c r="I2385" s="23">
        <f t="shared" si="75"/>
        <v>48.4499999999971</v>
      </c>
    </row>
    <row r="2386" spans="7:9">
      <c r="G2386" s="23">
        <v>2373</v>
      </c>
      <c r="H2386" s="23">
        <f t="shared" si="74"/>
        <v>58684.29</v>
      </c>
      <c r="I2386" s="23">
        <f t="shared" si="75"/>
        <v>48.4699999999939</v>
      </c>
    </row>
    <row r="2387" spans="7:9">
      <c r="G2387" s="23">
        <v>2374</v>
      </c>
      <c r="H2387" s="23">
        <f t="shared" si="74"/>
        <v>58732.76</v>
      </c>
      <c r="I2387" s="23">
        <f t="shared" si="75"/>
        <v>48.489999999998</v>
      </c>
    </row>
    <row r="2388" spans="7:9">
      <c r="G2388" s="23">
        <v>2375</v>
      </c>
      <c r="H2388" s="23">
        <f t="shared" si="74"/>
        <v>58781.25</v>
      </c>
      <c r="I2388" s="23">
        <f t="shared" si="75"/>
        <v>48.5100000000093</v>
      </c>
    </row>
    <row r="2389" spans="7:9">
      <c r="G2389" s="23">
        <v>2376</v>
      </c>
      <c r="H2389" s="23">
        <f t="shared" si="74"/>
        <v>58829.76</v>
      </c>
      <c r="I2389" s="23">
        <f t="shared" si="75"/>
        <v>48.5299999999988</v>
      </c>
    </row>
    <row r="2390" spans="7:9">
      <c r="G2390" s="23">
        <v>2377</v>
      </c>
      <c r="H2390" s="23">
        <f t="shared" si="74"/>
        <v>58878.29</v>
      </c>
      <c r="I2390" s="23">
        <f t="shared" si="75"/>
        <v>48.5499999999956</v>
      </c>
    </row>
    <row r="2391" spans="7:9">
      <c r="G2391" s="23">
        <v>2378</v>
      </c>
      <c r="H2391" s="23">
        <f t="shared" si="74"/>
        <v>58926.84</v>
      </c>
      <c r="I2391" s="23">
        <f t="shared" si="75"/>
        <v>48.5699999999997</v>
      </c>
    </row>
    <row r="2392" spans="7:9">
      <c r="G2392" s="23">
        <v>2379</v>
      </c>
      <c r="H2392" s="23">
        <f t="shared" si="74"/>
        <v>58975.41</v>
      </c>
      <c r="I2392" s="23">
        <f t="shared" si="75"/>
        <v>48.5899999999965</v>
      </c>
    </row>
    <row r="2393" spans="7:9">
      <c r="G2393" s="23">
        <v>2380</v>
      </c>
      <c r="H2393" s="23">
        <f t="shared" si="74"/>
        <v>59024</v>
      </c>
      <c r="I2393" s="23">
        <f t="shared" si="75"/>
        <v>48.6100000000079</v>
      </c>
    </row>
    <row r="2394" spans="7:9">
      <c r="G2394" s="23">
        <v>2381</v>
      </c>
      <c r="H2394" s="23">
        <f t="shared" si="74"/>
        <v>59072.61</v>
      </c>
      <c r="I2394" s="23">
        <f t="shared" si="75"/>
        <v>48.6299999999974</v>
      </c>
    </row>
    <row r="2395" spans="7:9">
      <c r="G2395" s="23">
        <v>2382</v>
      </c>
      <c r="H2395" s="23">
        <f t="shared" si="74"/>
        <v>59121.24</v>
      </c>
      <c r="I2395" s="23">
        <f t="shared" si="75"/>
        <v>48.6500000000015</v>
      </c>
    </row>
    <row r="2396" spans="7:9">
      <c r="G2396" s="23">
        <v>2383</v>
      </c>
      <c r="H2396" s="23">
        <f t="shared" si="74"/>
        <v>59169.89</v>
      </c>
      <c r="I2396" s="23">
        <f t="shared" si="75"/>
        <v>48.6699999999983</v>
      </c>
    </row>
    <row r="2397" spans="7:9">
      <c r="G2397" s="23">
        <v>2384</v>
      </c>
      <c r="H2397" s="23">
        <f t="shared" si="74"/>
        <v>59218.56</v>
      </c>
      <c r="I2397" s="23">
        <f t="shared" si="75"/>
        <v>48.6899999999951</v>
      </c>
    </row>
    <row r="2398" spans="7:9">
      <c r="G2398" s="23">
        <v>2385</v>
      </c>
      <c r="H2398" s="23">
        <f t="shared" si="74"/>
        <v>59267.25</v>
      </c>
      <c r="I2398" s="23">
        <f t="shared" si="75"/>
        <v>48.7100000000137</v>
      </c>
    </row>
    <row r="2399" spans="7:9">
      <c r="G2399" s="23">
        <v>2386</v>
      </c>
      <c r="H2399" s="23">
        <f t="shared" si="74"/>
        <v>59315.96</v>
      </c>
      <c r="I2399" s="23">
        <f t="shared" si="75"/>
        <v>48.7299999999959</v>
      </c>
    </row>
    <row r="2400" spans="7:9">
      <c r="G2400" s="23">
        <v>2387</v>
      </c>
      <c r="H2400" s="23">
        <f t="shared" si="74"/>
        <v>59364.69</v>
      </c>
      <c r="I2400" s="23">
        <f t="shared" si="75"/>
        <v>48.7499999999927</v>
      </c>
    </row>
    <row r="2401" spans="7:9">
      <c r="G2401" s="23">
        <v>2388</v>
      </c>
      <c r="H2401" s="23">
        <f t="shared" si="74"/>
        <v>59413.44</v>
      </c>
      <c r="I2401" s="23">
        <f t="shared" si="75"/>
        <v>48.7699999999968</v>
      </c>
    </row>
    <row r="2402" spans="7:9">
      <c r="G2402" s="23">
        <v>2389</v>
      </c>
      <c r="H2402" s="23">
        <f t="shared" si="74"/>
        <v>59462.21</v>
      </c>
      <c r="I2402" s="23">
        <f t="shared" si="75"/>
        <v>48.7900000000009</v>
      </c>
    </row>
    <row r="2403" spans="7:9">
      <c r="G2403" s="23">
        <v>2390</v>
      </c>
      <c r="H2403" s="23">
        <f t="shared" si="74"/>
        <v>59511</v>
      </c>
      <c r="I2403" s="23">
        <f t="shared" si="75"/>
        <v>48.8100000000122</v>
      </c>
    </row>
    <row r="2404" spans="7:9">
      <c r="G2404" s="23">
        <v>2391</v>
      </c>
      <c r="H2404" s="23">
        <f t="shared" si="74"/>
        <v>59559.81</v>
      </c>
      <c r="I2404" s="23">
        <f t="shared" si="75"/>
        <v>48.8299999999945</v>
      </c>
    </row>
    <row r="2405" spans="7:9">
      <c r="G2405" s="23">
        <v>2392</v>
      </c>
      <c r="H2405" s="23">
        <f t="shared" si="74"/>
        <v>59608.64</v>
      </c>
      <c r="I2405" s="23">
        <f t="shared" si="75"/>
        <v>48.8499999999985</v>
      </c>
    </row>
    <row r="2406" spans="7:9">
      <c r="G2406" s="23">
        <v>2393</v>
      </c>
      <c r="H2406" s="23">
        <f t="shared" si="74"/>
        <v>59657.49</v>
      </c>
      <c r="I2406" s="23">
        <f t="shared" si="75"/>
        <v>48.8699999999953</v>
      </c>
    </row>
    <row r="2407" spans="7:9">
      <c r="G2407" s="23">
        <v>2394</v>
      </c>
      <c r="H2407" s="23">
        <f t="shared" si="74"/>
        <v>59706.36</v>
      </c>
      <c r="I2407" s="23">
        <f t="shared" si="75"/>
        <v>48.8899999999994</v>
      </c>
    </row>
    <row r="2408" spans="7:9">
      <c r="G2408" s="23">
        <v>2395</v>
      </c>
      <c r="H2408" s="23">
        <f t="shared" si="74"/>
        <v>59755.25</v>
      </c>
      <c r="I2408" s="23">
        <f t="shared" si="75"/>
        <v>48.9100000000108</v>
      </c>
    </row>
    <row r="2409" spans="7:9">
      <c r="G2409" s="23">
        <v>2396</v>
      </c>
      <c r="H2409" s="23">
        <f t="shared" si="74"/>
        <v>59804.16</v>
      </c>
      <c r="I2409" s="23">
        <f t="shared" si="75"/>
        <v>48.9300000000003</v>
      </c>
    </row>
    <row r="2410" spans="7:9">
      <c r="G2410" s="23">
        <v>2397</v>
      </c>
      <c r="H2410" s="23">
        <f t="shared" si="74"/>
        <v>59853.09</v>
      </c>
      <c r="I2410" s="23">
        <f t="shared" si="75"/>
        <v>48.9499999999971</v>
      </c>
    </row>
    <row r="2411" spans="7:9">
      <c r="G2411" s="23">
        <v>2398</v>
      </c>
      <c r="H2411" s="23">
        <f t="shared" si="74"/>
        <v>59902.04</v>
      </c>
      <c r="I2411" s="23">
        <f t="shared" si="75"/>
        <v>48.9699999999939</v>
      </c>
    </row>
    <row r="2412" spans="7:9">
      <c r="G2412" s="23">
        <v>2399</v>
      </c>
      <c r="H2412" s="23">
        <f t="shared" si="74"/>
        <v>59951.01</v>
      </c>
      <c r="I2412" s="23">
        <f t="shared" si="75"/>
        <v>48.989999999998</v>
      </c>
    </row>
    <row r="2413" spans="7:9">
      <c r="G2413" s="23">
        <v>2400</v>
      </c>
      <c r="H2413" s="23">
        <f t="shared" si="74"/>
        <v>60000</v>
      </c>
      <c r="I2413" s="23">
        <f t="shared" si="75"/>
        <v>49.0100000000093</v>
      </c>
    </row>
    <row r="2414" spans="7:9">
      <c r="G2414" s="23">
        <v>2401</v>
      </c>
      <c r="H2414" s="23">
        <f t="shared" si="74"/>
        <v>60049.01</v>
      </c>
      <c r="I2414" s="23">
        <f t="shared" si="75"/>
        <v>49.0299999999988</v>
      </c>
    </row>
    <row r="2415" spans="7:9">
      <c r="G2415" s="23">
        <v>2402</v>
      </c>
      <c r="H2415" s="23">
        <f t="shared" si="74"/>
        <v>60098.04</v>
      </c>
      <c r="I2415" s="23">
        <f t="shared" si="75"/>
        <v>49.0499999999956</v>
      </c>
    </row>
    <row r="2416" spans="7:9">
      <c r="G2416" s="23">
        <v>2403</v>
      </c>
      <c r="H2416" s="23">
        <f t="shared" si="74"/>
        <v>60147.09</v>
      </c>
      <c r="I2416" s="23">
        <f t="shared" si="75"/>
        <v>49.0699999999997</v>
      </c>
    </row>
    <row r="2417" spans="7:9">
      <c r="G2417" s="23">
        <v>2404</v>
      </c>
      <c r="H2417" s="23">
        <f t="shared" si="74"/>
        <v>60196.16</v>
      </c>
      <c r="I2417" s="23">
        <f t="shared" si="75"/>
        <v>49.0899999999965</v>
      </c>
    </row>
    <row r="2418" spans="7:9">
      <c r="G2418" s="23">
        <v>2405</v>
      </c>
      <c r="H2418" s="23">
        <f t="shared" si="74"/>
        <v>60245.25</v>
      </c>
      <c r="I2418" s="23">
        <f t="shared" si="75"/>
        <v>49.1100000000079</v>
      </c>
    </row>
    <row r="2419" spans="7:9">
      <c r="G2419" s="23">
        <v>2406</v>
      </c>
      <c r="H2419" s="23">
        <f t="shared" si="74"/>
        <v>60294.36</v>
      </c>
      <c r="I2419" s="23">
        <f t="shared" si="75"/>
        <v>49.1299999999974</v>
      </c>
    </row>
    <row r="2420" spans="7:9">
      <c r="G2420" s="23">
        <v>2407</v>
      </c>
      <c r="H2420" s="23">
        <f t="shared" si="74"/>
        <v>60343.49</v>
      </c>
      <c r="I2420" s="23">
        <f t="shared" si="75"/>
        <v>49.1500000000015</v>
      </c>
    </row>
    <row r="2421" spans="7:9">
      <c r="G2421" s="23">
        <v>2408</v>
      </c>
      <c r="H2421" s="23">
        <f t="shared" si="74"/>
        <v>60392.64</v>
      </c>
      <c r="I2421" s="23">
        <f t="shared" si="75"/>
        <v>49.1699999999983</v>
      </c>
    </row>
    <row r="2422" spans="7:9">
      <c r="G2422" s="23">
        <v>2409</v>
      </c>
      <c r="H2422" s="23">
        <f t="shared" si="74"/>
        <v>60441.81</v>
      </c>
      <c r="I2422" s="23">
        <f t="shared" si="75"/>
        <v>49.1899999999951</v>
      </c>
    </row>
    <row r="2423" spans="7:9">
      <c r="G2423" s="23">
        <v>2410</v>
      </c>
      <c r="H2423" s="23">
        <f t="shared" si="74"/>
        <v>60491</v>
      </c>
      <c r="I2423" s="23">
        <f t="shared" si="75"/>
        <v>49.2100000000137</v>
      </c>
    </row>
    <row r="2424" spans="7:9">
      <c r="G2424" s="23">
        <v>2411</v>
      </c>
      <c r="H2424" s="23">
        <f t="shared" si="74"/>
        <v>60540.21</v>
      </c>
      <c r="I2424" s="23">
        <f t="shared" si="75"/>
        <v>49.2299999999959</v>
      </c>
    </row>
    <row r="2425" spans="7:9">
      <c r="G2425" s="23">
        <v>2412</v>
      </c>
      <c r="H2425" s="23">
        <f t="shared" si="74"/>
        <v>60589.44</v>
      </c>
      <c r="I2425" s="23">
        <f t="shared" si="75"/>
        <v>49.2499999999927</v>
      </c>
    </row>
    <row r="2426" spans="7:9">
      <c r="G2426" s="23">
        <v>2413</v>
      </c>
      <c r="H2426" s="23">
        <f t="shared" si="74"/>
        <v>60638.69</v>
      </c>
      <c r="I2426" s="23">
        <f t="shared" si="75"/>
        <v>49.2699999999968</v>
      </c>
    </row>
    <row r="2427" spans="7:9">
      <c r="G2427" s="23">
        <v>2414</v>
      </c>
      <c r="H2427" s="23">
        <f t="shared" si="74"/>
        <v>60687.96</v>
      </c>
      <c r="I2427" s="23">
        <f t="shared" si="75"/>
        <v>49.2900000000009</v>
      </c>
    </row>
    <row r="2428" spans="7:9">
      <c r="G2428" s="23">
        <v>2415</v>
      </c>
      <c r="H2428" s="23">
        <f t="shared" si="74"/>
        <v>60737.25</v>
      </c>
      <c r="I2428" s="23">
        <f t="shared" si="75"/>
        <v>49.3100000000122</v>
      </c>
    </row>
    <row r="2429" spans="7:9">
      <c r="G2429" s="23">
        <v>2416</v>
      </c>
      <c r="H2429" s="23">
        <f t="shared" si="74"/>
        <v>60786.56</v>
      </c>
      <c r="I2429" s="23">
        <f t="shared" si="75"/>
        <v>49.3299999999945</v>
      </c>
    </row>
    <row r="2430" spans="7:9">
      <c r="G2430" s="23">
        <v>2417</v>
      </c>
      <c r="H2430" s="23">
        <f t="shared" si="74"/>
        <v>60835.89</v>
      </c>
      <c r="I2430" s="23">
        <f t="shared" si="75"/>
        <v>49.3499999999985</v>
      </c>
    </row>
    <row r="2431" spans="7:9">
      <c r="G2431" s="23">
        <v>2418</v>
      </c>
      <c r="H2431" s="23">
        <f t="shared" si="74"/>
        <v>60885.24</v>
      </c>
      <c r="I2431" s="23">
        <f t="shared" si="75"/>
        <v>49.3699999999953</v>
      </c>
    </row>
    <row r="2432" spans="7:9">
      <c r="G2432" s="23">
        <v>2419</v>
      </c>
      <c r="H2432" s="23">
        <f t="shared" si="74"/>
        <v>60934.61</v>
      </c>
      <c r="I2432" s="23">
        <f t="shared" si="75"/>
        <v>49.3899999999994</v>
      </c>
    </row>
    <row r="2433" spans="7:9">
      <c r="G2433" s="23">
        <v>2420</v>
      </c>
      <c r="H2433" s="23">
        <f t="shared" si="74"/>
        <v>60984</v>
      </c>
      <c r="I2433" s="23">
        <f t="shared" si="75"/>
        <v>49.4100000000108</v>
      </c>
    </row>
    <row r="2434" spans="7:9">
      <c r="G2434" s="23">
        <v>2421</v>
      </c>
      <c r="H2434" s="23">
        <f t="shared" si="74"/>
        <v>61033.41</v>
      </c>
      <c r="I2434" s="23">
        <f t="shared" si="75"/>
        <v>49.4300000000003</v>
      </c>
    </row>
    <row r="2435" spans="7:9">
      <c r="G2435" s="23">
        <v>2422</v>
      </c>
      <c r="H2435" s="23">
        <f t="shared" si="74"/>
        <v>61082.84</v>
      </c>
      <c r="I2435" s="23">
        <f t="shared" si="75"/>
        <v>49.4499999999971</v>
      </c>
    </row>
    <row r="2436" spans="7:9">
      <c r="G2436" s="23">
        <v>2423</v>
      </c>
      <c r="H2436" s="23">
        <f t="shared" si="74"/>
        <v>61132.29</v>
      </c>
      <c r="I2436" s="23">
        <f t="shared" si="75"/>
        <v>49.4699999999939</v>
      </c>
    </row>
    <row r="2437" spans="7:9">
      <c r="G2437" s="23">
        <v>2424</v>
      </c>
      <c r="H2437" s="23">
        <f t="shared" si="74"/>
        <v>61181.76</v>
      </c>
      <c r="I2437" s="23">
        <f t="shared" si="75"/>
        <v>49.489999999998</v>
      </c>
    </row>
    <row r="2438" spans="7:9">
      <c r="G2438" s="23">
        <v>2425</v>
      </c>
      <c r="H2438" s="23">
        <f t="shared" si="74"/>
        <v>61231.25</v>
      </c>
      <c r="I2438" s="23">
        <f t="shared" si="75"/>
        <v>49.5100000000093</v>
      </c>
    </row>
    <row r="2439" spans="7:9">
      <c r="G2439" s="23">
        <v>2426</v>
      </c>
      <c r="H2439" s="23">
        <f t="shared" si="74"/>
        <v>61280.76</v>
      </c>
      <c r="I2439" s="23">
        <f t="shared" si="75"/>
        <v>49.5299999999988</v>
      </c>
    </row>
    <row r="2440" spans="7:9">
      <c r="G2440" s="23">
        <v>2427</v>
      </c>
      <c r="H2440" s="23">
        <f t="shared" si="74"/>
        <v>61330.29</v>
      </c>
      <c r="I2440" s="23">
        <f t="shared" si="75"/>
        <v>49.5499999999956</v>
      </c>
    </row>
    <row r="2441" spans="7:9">
      <c r="G2441" s="23">
        <v>2428</v>
      </c>
      <c r="H2441" s="23">
        <f t="shared" si="74"/>
        <v>61379.84</v>
      </c>
      <c r="I2441" s="23">
        <f t="shared" si="75"/>
        <v>49.5699999999997</v>
      </c>
    </row>
    <row r="2442" spans="7:9">
      <c r="G2442" s="23">
        <v>2429</v>
      </c>
      <c r="H2442" s="23">
        <f t="shared" si="74"/>
        <v>61429.41</v>
      </c>
      <c r="I2442" s="23">
        <f t="shared" si="75"/>
        <v>49.5899999999965</v>
      </c>
    </row>
    <row r="2443" spans="7:9">
      <c r="G2443" s="23">
        <v>2430</v>
      </c>
      <c r="H2443" s="23">
        <f t="shared" si="74"/>
        <v>61479</v>
      </c>
      <c r="I2443" s="23">
        <f t="shared" si="75"/>
        <v>49.6100000000079</v>
      </c>
    </row>
    <row r="2444" spans="7:9">
      <c r="G2444" s="23">
        <v>2431</v>
      </c>
      <c r="H2444" s="23">
        <f t="shared" si="74"/>
        <v>61528.61</v>
      </c>
      <c r="I2444" s="23">
        <f t="shared" si="75"/>
        <v>49.6299999999974</v>
      </c>
    </row>
    <row r="2445" spans="7:9">
      <c r="G2445" s="23">
        <v>2432</v>
      </c>
      <c r="H2445" s="23">
        <f t="shared" si="74"/>
        <v>61578.24</v>
      </c>
      <c r="I2445" s="23">
        <f t="shared" si="75"/>
        <v>49.6500000000015</v>
      </c>
    </row>
    <row r="2446" spans="7:9">
      <c r="G2446" s="23">
        <v>2433</v>
      </c>
      <c r="H2446" s="23">
        <f t="shared" ref="H2446:H2509" si="76">(G2446*0.1)^2+G2446</f>
        <v>61627.89</v>
      </c>
      <c r="I2446" s="23">
        <f t="shared" ref="I2446:I2509" si="77">H2447-H2446</f>
        <v>49.6699999999983</v>
      </c>
    </row>
    <row r="2447" spans="7:9">
      <c r="G2447" s="23">
        <v>2434</v>
      </c>
      <c r="H2447" s="23">
        <f t="shared" si="76"/>
        <v>61677.56</v>
      </c>
      <c r="I2447" s="23">
        <f t="shared" si="77"/>
        <v>49.6899999999951</v>
      </c>
    </row>
    <row r="2448" spans="7:9">
      <c r="G2448" s="23">
        <v>2435</v>
      </c>
      <c r="H2448" s="23">
        <f t="shared" si="76"/>
        <v>61727.25</v>
      </c>
      <c r="I2448" s="23">
        <f t="shared" si="77"/>
        <v>49.7100000000137</v>
      </c>
    </row>
    <row r="2449" spans="7:9">
      <c r="G2449" s="23">
        <v>2436</v>
      </c>
      <c r="H2449" s="23">
        <f t="shared" si="76"/>
        <v>61776.96</v>
      </c>
      <c r="I2449" s="23">
        <f t="shared" si="77"/>
        <v>49.7299999999959</v>
      </c>
    </row>
    <row r="2450" spans="7:9">
      <c r="G2450" s="23">
        <v>2437</v>
      </c>
      <c r="H2450" s="23">
        <f t="shared" si="76"/>
        <v>61826.69</v>
      </c>
      <c r="I2450" s="23">
        <f t="shared" si="77"/>
        <v>49.7499999999927</v>
      </c>
    </row>
    <row r="2451" spans="7:9">
      <c r="G2451" s="23">
        <v>2438</v>
      </c>
      <c r="H2451" s="23">
        <f t="shared" si="76"/>
        <v>61876.44</v>
      </c>
      <c r="I2451" s="23">
        <f t="shared" si="77"/>
        <v>49.7700000000041</v>
      </c>
    </row>
    <row r="2452" spans="7:9">
      <c r="G2452" s="23">
        <v>2439</v>
      </c>
      <c r="H2452" s="23">
        <f t="shared" si="76"/>
        <v>61926.21</v>
      </c>
      <c r="I2452" s="23">
        <f t="shared" si="77"/>
        <v>49.7899999999936</v>
      </c>
    </row>
    <row r="2453" spans="7:9">
      <c r="G2453" s="23">
        <v>2440</v>
      </c>
      <c r="H2453" s="23">
        <f t="shared" si="76"/>
        <v>61976</v>
      </c>
      <c r="I2453" s="23">
        <f t="shared" si="77"/>
        <v>49.8100000000122</v>
      </c>
    </row>
    <row r="2454" spans="7:9">
      <c r="G2454" s="23">
        <v>2441</v>
      </c>
      <c r="H2454" s="23">
        <f t="shared" si="76"/>
        <v>62025.81</v>
      </c>
      <c r="I2454" s="23">
        <f t="shared" si="77"/>
        <v>49.8299999999945</v>
      </c>
    </row>
    <row r="2455" spans="7:9">
      <c r="G2455" s="23">
        <v>2442</v>
      </c>
      <c r="H2455" s="23">
        <f t="shared" si="76"/>
        <v>62075.64</v>
      </c>
      <c r="I2455" s="23">
        <f t="shared" si="77"/>
        <v>49.8499999999985</v>
      </c>
    </row>
    <row r="2456" spans="7:9">
      <c r="G2456" s="23">
        <v>2443</v>
      </c>
      <c r="H2456" s="23">
        <f t="shared" si="76"/>
        <v>62125.49</v>
      </c>
      <c r="I2456" s="23">
        <f t="shared" si="77"/>
        <v>49.8699999999953</v>
      </c>
    </row>
    <row r="2457" spans="7:9">
      <c r="G2457" s="23">
        <v>2444</v>
      </c>
      <c r="H2457" s="23">
        <f t="shared" si="76"/>
        <v>62175.36</v>
      </c>
      <c r="I2457" s="23">
        <f t="shared" si="77"/>
        <v>49.8899999999994</v>
      </c>
    </row>
    <row r="2458" spans="7:9">
      <c r="G2458" s="23">
        <v>2445</v>
      </c>
      <c r="H2458" s="23">
        <f t="shared" si="76"/>
        <v>62225.25</v>
      </c>
      <c r="I2458" s="23">
        <f t="shared" si="77"/>
        <v>49.9100000000108</v>
      </c>
    </row>
    <row r="2459" spans="7:9">
      <c r="G2459" s="23">
        <v>2446</v>
      </c>
      <c r="H2459" s="23">
        <f t="shared" si="76"/>
        <v>62275.16</v>
      </c>
      <c r="I2459" s="23">
        <f t="shared" si="77"/>
        <v>49.9300000000003</v>
      </c>
    </row>
    <row r="2460" spans="7:9">
      <c r="G2460" s="23">
        <v>2447</v>
      </c>
      <c r="H2460" s="23">
        <f t="shared" si="76"/>
        <v>62325.09</v>
      </c>
      <c r="I2460" s="23">
        <f t="shared" si="77"/>
        <v>49.9499999999971</v>
      </c>
    </row>
    <row r="2461" spans="7:9">
      <c r="G2461" s="23">
        <v>2448</v>
      </c>
      <c r="H2461" s="23">
        <f t="shared" si="76"/>
        <v>62375.04</v>
      </c>
      <c r="I2461" s="23">
        <f t="shared" si="77"/>
        <v>49.9699999999939</v>
      </c>
    </row>
    <row r="2462" spans="7:9">
      <c r="G2462" s="23">
        <v>2449</v>
      </c>
      <c r="H2462" s="23">
        <f t="shared" si="76"/>
        <v>62425.01</v>
      </c>
      <c r="I2462" s="23">
        <f t="shared" si="77"/>
        <v>49.989999999998</v>
      </c>
    </row>
    <row r="2463" spans="7:9">
      <c r="G2463" s="23">
        <v>2450</v>
      </c>
      <c r="H2463" s="23">
        <f t="shared" si="76"/>
        <v>62475</v>
      </c>
      <c r="I2463" s="23">
        <f t="shared" si="77"/>
        <v>50.0100000000093</v>
      </c>
    </row>
    <row r="2464" spans="7:9">
      <c r="G2464" s="23">
        <v>2451</v>
      </c>
      <c r="H2464" s="23">
        <f t="shared" si="76"/>
        <v>62525.01</v>
      </c>
      <c r="I2464" s="23">
        <f t="shared" si="77"/>
        <v>50.0299999999988</v>
      </c>
    </row>
    <row r="2465" spans="7:9">
      <c r="G2465" s="23">
        <v>2452</v>
      </c>
      <c r="H2465" s="23">
        <f t="shared" si="76"/>
        <v>62575.04</v>
      </c>
      <c r="I2465" s="23">
        <f t="shared" si="77"/>
        <v>50.0499999999956</v>
      </c>
    </row>
    <row r="2466" spans="7:9">
      <c r="G2466" s="23">
        <v>2453</v>
      </c>
      <c r="H2466" s="23">
        <f t="shared" si="76"/>
        <v>62625.09</v>
      </c>
      <c r="I2466" s="23">
        <f t="shared" si="77"/>
        <v>50.0699999999997</v>
      </c>
    </row>
    <row r="2467" spans="7:9">
      <c r="G2467" s="23">
        <v>2454</v>
      </c>
      <c r="H2467" s="23">
        <f t="shared" si="76"/>
        <v>62675.16</v>
      </c>
      <c r="I2467" s="23">
        <f t="shared" si="77"/>
        <v>50.0899999999965</v>
      </c>
    </row>
    <row r="2468" spans="7:9">
      <c r="G2468" s="23">
        <v>2455</v>
      </c>
      <c r="H2468" s="23">
        <f t="shared" si="76"/>
        <v>62725.25</v>
      </c>
      <c r="I2468" s="23">
        <f t="shared" si="77"/>
        <v>50.1100000000079</v>
      </c>
    </row>
    <row r="2469" spans="7:9">
      <c r="G2469" s="23">
        <v>2456</v>
      </c>
      <c r="H2469" s="23">
        <f t="shared" si="76"/>
        <v>62775.36</v>
      </c>
      <c r="I2469" s="23">
        <f t="shared" si="77"/>
        <v>50.1299999999974</v>
      </c>
    </row>
    <row r="2470" spans="7:9">
      <c r="G2470" s="23">
        <v>2457</v>
      </c>
      <c r="H2470" s="23">
        <f t="shared" si="76"/>
        <v>62825.49</v>
      </c>
      <c r="I2470" s="23">
        <f t="shared" si="77"/>
        <v>50.1500000000015</v>
      </c>
    </row>
    <row r="2471" spans="7:9">
      <c r="G2471" s="23">
        <v>2458</v>
      </c>
      <c r="H2471" s="23">
        <f t="shared" si="76"/>
        <v>62875.64</v>
      </c>
      <c r="I2471" s="23">
        <f t="shared" si="77"/>
        <v>50.1699999999983</v>
      </c>
    </row>
    <row r="2472" spans="7:9">
      <c r="G2472" s="23">
        <v>2459</v>
      </c>
      <c r="H2472" s="23">
        <f t="shared" si="76"/>
        <v>62925.81</v>
      </c>
      <c r="I2472" s="23">
        <f t="shared" si="77"/>
        <v>50.1899999999951</v>
      </c>
    </row>
    <row r="2473" spans="7:9">
      <c r="G2473" s="23">
        <v>2460</v>
      </c>
      <c r="H2473" s="23">
        <f t="shared" si="76"/>
        <v>62976</v>
      </c>
      <c r="I2473" s="23">
        <f t="shared" si="77"/>
        <v>50.2100000000137</v>
      </c>
    </row>
    <row r="2474" spans="7:9">
      <c r="G2474" s="23">
        <v>2461</v>
      </c>
      <c r="H2474" s="23">
        <f t="shared" si="76"/>
        <v>63026.21</v>
      </c>
      <c r="I2474" s="23">
        <f t="shared" si="77"/>
        <v>50.2299999999959</v>
      </c>
    </row>
    <row r="2475" spans="7:9">
      <c r="G2475" s="23">
        <v>2462</v>
      </c>
      <c r="H2475" s="23">
        <f t="shared" si="76"/>
        <v>63076.44</v>
      </c>
      <c r="I2475" s="23">
        <f t="shared" si="77"/>
        <v>50.2499999999927</v>
      </c>
    </row>
    <row r="2476" spans="7:9">
      <c r="G2476" s="23">
        <v>2463</v>
      </c>
      <c r="H2476" s="23">
        <f t="shared" si="76"/>
        <v>63126.69</v>
      </c>
      <c r="I2476" s="23">
        <f t="shared" si="77"/>
        <v>50.2700000000041</v>
      </c>
    </row>
    <row r="2477" spans="7:9">
      <c r="G2477" s="23">
        <v>2464</v>
      </c>
      <c r="H2477" s="23">
        <f t="shared" si="76"/>
        <v>63176.96</v>
      </c>
      <c r="I2477" s="23">
        <f t="shared" si="77"/>
        <v>50.2899999999936</v>
      </c>
    </row>
    <row r="2478" spans="7:9">
      <c r="G2478" s="23">
        <v>2465</v>
      </c>
      <c r="H2478" s="23">
        <f t="shared" si="76"/>
        <v>63227.25</v>
      </c>
      <c r="I2478" s="23">
        <f t="shared" si="77"/>
        <v>50.3100000000122</v>
      </c>
    </row>
    <row r="2479" spans="7:9">
      <c r="G2479" s="23">
        <v>2466</v>
      </c>
      <c r="H2479" s="23">
        <f t="shared" si="76"/>
        <v>63277.56</v>
      </c>
      <c r="I2479" s="23">
        <f t="shared" si="77"/>
        <v>50.3299999999945</v>
      </c>
    </row>
    <row r="2480" spans="7:9">
      <c r="G2480" s="23">
        <v>2467</v>
      </c>
      <c r="H2480" s="23">
        <f t="shared" si="76"/>
        <v>63327.89</v>
      </c>
      <c r="I2480" s="23">
        <f t="shared" si="77"/>
        <v>50.3499999999985</v>
      </c>
    </row>
    <row r="2481" spans="7:9">
      <c r="G2481" s="23">
        <v>2468</v>
      </c>
      <c r="H2481" s="23">
        <f t="shared" si="76"/>
        <v>63378.24</v>
      </c>
      <c r="I2481" s="23">
        <f t="shared" si="77"/>
        <v>50.3699999999953</v>
      </c>
    </row>
    <row r="2482" spans="7:9">
      <c r="G2482" s="23">
        <v>2469</v>
      </c>
      <c r="H2482" s="23">
        <f t="shared" si="76"/>
        <v>63428.61</v>
      </c>
      <c r="I2482" s="23">
        <f t="shared" si="77"/>
        <v>50.3899999999994</v>
      </c>
    </row>
    <row r="2483" spans="7:9">
      <c r="G2483" s="23">
        <v>2470</v>
      </c>
      <c r="H2483" s="23">
        <f t="shared" si="76"/>
        <v>63479</v>
      </c>
      <c r="I2483" s="23">
        <f t="shared" si="77"/>
        <v>50.4100000000108</v>
      </c>
    </row>
    <row r="2484" spans="7:9">
      <c r="G2484" s="23">
        <v>2471</v>
      </c>
      <c r="H2484" s="23">
        <f t="shared" si="76"/>
        <v>63529.41</v>
      </c>
      <c r="I2484" s="23">
        <f t="shared" si="77"/>
        <v>50.4300000000003</v>
      </c>
    </row>
    <row r="2485" spans="7:9">
      <c r="G2485" s="23">
        <v>2472</v>
      </c>
      <c r="H2485" s="23">
        <f t="shared" si="76"/>
        <v>63579.84</v>
      </c>
      <c r="I2485" s="23">
        <f t="shared" si="77"/>
        <v>50.4499999999971</v>
      </c>
    </row>
    <row r="2486" spans="7:9">
      <c r="G2486" s="23">
        <v>2473</v>
      </c>
      <c r="H2486" s="23">
        <f t="shared" si="76"/>
        <v>63630.29</v>
      </c>
      <c r="I2486" s="23">
        <f t="shared" si="77"/>
        <v>50.4699999999939</v>
      </c>
    </row>
    <row r="2487" spans="7:9">
      <c r="G2487" s="23">
        <v>2474</v>
      </c>
      <c r="H2487" s="23">
        <f t="shared" si="76"/>
        <v>63680.76</v>
      </c>
      <c r="I2487" s="23">
        <f t="shared" si="77"/>
        <v>50.489999999998</v>
      </c>
    </row>
    <row r="2488" spans="7:9">
      <c r="G2488" s="23">
        <v>2475</v>
      </c>
      <c r="H2488" s="23">
        <f t="shared" si="76"/>
        <v>63731.25</v>
      </c>
      <c r="I2488" s="23">
        <f t="shared" si="77"/>
        <v>50.5100000000093</v>
      </c>
    </row>
    <row r="2489" spans="7:9">
      <c r="G2489" s="23">
        <v>2476</v>
      </c>
      <c r="H2489" s="23">
        <f t="shared" si="76"/>
        <v>63781.76</v>
      </c>
      <c r="I2489" s="23">
        <f t="shared" si="77"/>
        <v>50.5299999999988</v>
      </c>
    </row>
    <row r="2490" spans="7:9">
      <c r="G2490" s="23">
        <v>2477</v>
      </c>
      <c r="H2490" s="23">
        <f t="shared" si="76"/>
        <v>63832.29</v>
      </c>
      <c r="I2490" s="23">
        <f t="shared" si="77"/>
        <v>50.5499999999956</v>
      </c>
    </row>
    <row r="2491" spans="7:9">
      <c r="G2491" s="23">
        <v>2478</v>
      </c>
      <c r="H2491" s="23">
        <f t="shared" si="76"/>
        <v>63882.84</v>
      </c>
      <c r="I2491" s="23">
        <f t="shared" si="77"/>
        <v>50.5699999999997</v>
      </c>
    </row>
    <row r="2492" spans="7:9">
      <c r="G2492" s="23">
        <v>2479</v>
      </c>
      <c r="H2492" s="23">
        <f t="shared" si="76"/>
        <v>63933.41</v>
      </c>
      <c r="I2492" s="23">
        <f t="shared" si="77"/>
        <v>50.5899999999965</v>
      </c>
    </row>
    <row r="2493" spans="7:9">
      <c r="G2493" s="23">
        <v>2480</v>
      </c>
      <c r="H2493" s="23">
        <f t="shared" si="76"/>
        <v>63984</v>
      </c>
      <c r="I2493" s="23">
        <f t="shared" si="77"/>
        <v>50.6100000000079</v>
      </c>
    </row>
    <row r="2494" spans="7:9">
      <c r="G2494" s="23">
        <v>2481</v>
      </c>
      <c r="H2494" s="23">
        <f t="shared" si="76"/>
        <v>64034.61</v>
      </c>
      <c r="I2494" s="23">
        <f t="shared" si="77"/>
        <v>50.6299999999974</v>
      </c>
    </row>
    <row r="2495" spans="7:9">
      <c r="G2495" s="23">
        <v>2482</v>
      </c>
      <c r="H2495" s="23">
        <f t="shared" si="76"/>
        <v>64085.24</v>
      </c>
      <c r="I2495" s="23">
        <f t="shared" si="77"/>
        <v>50.6500000000015</v>
      </c>
    </row>
    <row r="2496" spans="7:9">
      <c r="G2496" s="23">
        <v>2483</v>
      </c>
      <c r="H2496" s="23">
        <f t="shared" si="76"/>
        <v>64135.89</v>
      </c>
      <c r="I2496" s="23">
        <f t="shared" si="77"/>
        <v>50.6699999999983</v>
      </c>
    </row>
    <row r="2497" spans="7:9">
      <c r="G2497" s="23">
        <v>2484</v>
      </c>
      <c r="H2497" s="23">
        <f t="shared" si="76"/>
        <v>64186.56</v>
      </c>
      <c r="I2497" s="23">
        <f t="shared" si="77"/>
        <v>50.6899999999951</v>
      </c>
    </row>
    <row r="2498" spans="7:9">
      <c r="G2498" s="23">
        <v>2485</v>
      </c>
      <c r="H2498" s="23">
        <f t="shared" si="76"/>
        <v>64237.25</v>
      </c>
      <c r="I2498" s="23">
        <f t="shared" si="77"/>
        <v>50.7100000000137</v>
      </c>
    </row>
    <row r="2499" spans="7:9">
      <c r="G2499" s="23">
        <v>2486</v>
      </c>
      <c r="H2499" s="23">
        <f t="shared" si="76"/>
        <v>64287.96</v>
      </c>
      <c r="I2499" s="23">
        <f t="shared" si="77"/>
        <v>50.7299999999959</v>
      </c>
    </row>
    <row r="2500" spans="7:9">
      <c r="G2500" s="23">
        <v>2487</v>
      </c>
      <c r="H2500" s="23">
        <f t="shared" si="76"/>
        <v>64338.69</v>
      </c>
      <c r="I2500" s="23">
        <f t="shared" si="77"/>
        <v>50.7499999999927</v>
      </c>
    </row>
    <row r="2501" spans="7:9">
      <c r="G2501" s="23">
        <v>2488</v>
      </c>
      <c r="H2501" s="23">
        <f t="shared" si="76"/>
        <v>64389.44</v>
      </c>
      <c r="I2501" s="23">
        <f t="shared" si="77"/>
        <v>50.7700000000041</v>
      </c>
    </row>
    <row r="2502" spans="7:9">
      <c r="G2502" s="23">
        <v>2489</v>
      </c>
      <c r="H2502" s="23">
        <f t="shared" si="76"/>
        <v>64440.21</v>
      </c>
      <c r="I2502" s="23">
        <f t="shared" si="77"/>
        <v>50.7899999999936</v>
      </c>
    </row>
    <row r="2503" spans="7:9">
      <c r="G2503" s="23">
        <v>2490</v>
      </c>
      <c r="H2503" s="23">
        <f t="shared" si="76"/>
        <v>64491</v>
      </c>
      <c r="I2503" s="23">
        <f t="shared" si="77"/>
        <v>50.8100000000122</v>
      </c>
    </row>
    <row r="2504" spans="7:9">
      <c r="G2504" s="23">
        <v>2491</v>
      </c>
      <c r="H2504" s="23">
        <f t="shared" si="76"/>
        <v>64541.81</v>
      </c>
      <c r="I2504" s="23">
        <f t="shared" si="77"/>
        <v>50.8299999999945</v>
      </c>
    </row>
    <row r="2505" spans="7:9">
      <c r="G2505" s="23">
        <v>2492</v>
      </c>
      <c r="H2505" s="23">
        <f t="shared" si="76"/>
        <v>64592.64</v>
      </c>
      <c r="I2505" s="23">
        <f t="shared" si="77"/>
        <v>50.8499999999985</v>
      </c>
    </row>
    <row r="2506" spans="7:9">
      <c r="G2506" s="23">
        <v>2493</v>
      </c>
      <c r="H2506" s="23">
        <f t="shared" si="76"/>
        <v>64643.49</v>
      </c>
      <c r="I2506" s="23">
        <f t="shared" si="77"/>
        <v>50.8699999999953</v>
      </c>
    </row>
    <row r="2507" spans="7:9">
      <c r="G2507" s="23">
        <v>2494</v>
      </c>
      <c r="H2507" s="23">
        <f t="shared" si="76"/>
        <v>64694.36</v>
      </c>
      <c r="I2507" s="23">
        <f t="shared" si="77"/>
        <v>50.8899999999994</v>
      </c>
    </row>
    <row r="2508" spans="7:9">
      <c r="G2508" s="23">
        <v>2495</v>
      </c>
      <c r="H2508" s="23">
        <f t="shared" si="76"/>
        <v>64745.25</v>
      </c>
      <c r="I2508" s="23">
        <f t="shared" si="77"/>
        <v>50.9100000000108</v>
      </c>
    </row>
    <row r="2509" spans="7:9">
      <c r="G2509" s="23">
        <v>2496</v>
      </c>
      <c r="H2509" s="23">
        <f t="shared" si="76"/>
        <v>64796.16</v>
      </c>
      <c r="I2509" s="23">
        <f t="shared" si="77"/>
        <v>50.9300000000003</v>
      </c>
    </row>
    <row r="2510" spans="7:9">
      <c r="G2510" s="23">
        <v>2497</v>
      </c>
      <c r="H2510" s="23">
        <f t="shared" ref="H2510:H2573" si="78">(G2510*0.1)^2+G2510</f>
        <v>64847.09</v>
      </c>
      <c r="I2510" s="23">
        <f t="shared" ref="I2510:I2573" si="79">H2511-H2510</f>
        <v>50.9499999999971</v>
      </c>
    </row>
    <row r="2511" spans="7:9">
      <c r="G2511" s="23">
        <v>2498</v>
      </c>
      <c r="H2511" s="23">
        <f t="shared" si="78"/>
        <v>64898.04</v>
      </c>
      <c r="I2511" s="23">
        <f t="shared" si="79"/>
        <v>50.9699999999939</v>
      </c>
    </row>
    <row r="2512" spans="7:9">
      <c r="G2512" s="23">
        <v>2499</v>
      </c>
      <c r="H2512" s="23">
        <f t="shared" si="78"/>
        <v>64949.01</v>
      </c>
      <c r="I2512" s="23">
        <f t="shared" si="79"/>
        <v>50.989999999998</v>
      </c>
    </row>
    <row r="2513" spans="7:9">
      <c r="G2513" s="23">
        <v>2500</v>
      </c>
      <c r="H2513" s="23">
        <f t="shared" si="78"/>
        <v>65000</v>
      </c>
      <c r="I2513" s="23">
        <f t="shared" si="79"/>
        <v>51.0100000000093</v>
      </c>
    </row>
    <row r="2514" spans="7:9">
      <c r="G2514" s="23">
        <v>2501</v>
      </c>
      <c r="H2514" s="23">
        <f t="shared" si="78"/>
        <v>65051.01</v>
      </c>
      <c r="I2514" s="23">
        <f t="shared" si="79"/>
        <v>51.0299999999988</v>
      </c>
    </row>
    <row r="2515" spans="7:9">
      <c r="G2515" s="23">
        <v>2502</v>
      </c>
      <c r="H2515" s="23">
        <f t="shared" si="78"/>
        <v>65102.04</v>
      </c>
      <c r="I2515" s="23">
        <f t="shared" si="79"/>
        <v>51.0499999999956</v>
      </c>
    </row>
    <row r="2516" spans="7:9">
      <c r="G2516" s="23">
        <v>2503</v>
      </c>
      <c r="H2516" s="23">
        <f t="shared" si="78"/>
        <v>65153.09</v>
      </c>
      <c r="I2516" s="23">
        <f t="shared" si="79"/>
        <v>51.0699999999997</v>
      </c>
    </row>
    <row r="2517" spans="7:9">
      <c r="G2517" s="23">
        <v>2504</v>
      </c>
      <c r="H2517" s="23">
        <f t="shared" si="78"/>
        <v>65204.16</v>
      </c>
      <c r="I2517" s="23">
        <f t="shared" si="79"/>
        <v>51.0899999999965</v>
      </c>
    </row>
    <row r="2518" spans="7:9">
      <c r="G2518" s="23">
        <v>2505</v>
      </c>
      <c r="H2518" s="23">
        <f t="shared" si="78"/>
        <v>65255.25</v>
      </c>
      <c r="I2518" s="23">
        <f t="shared" si="79"/>
        <v>51.1100000000079</v>
      </c>
    </row>
    <row r="2519" spans="7:9">
      <c r="G2519" s="23">
        <v>2506</v>
      </c>
      <c r="H2519" s="23">
        <f t="shared" si="78"/>
        <v>65306.36</v>
      </c>
      <c r="I2519" s="23">
        <f t="shared" si="79"/>
        <v>51.1299999999974</v>
      </c>
    </row>
    <row r="2520" spans="7:9">
      <c r="G2520" s="23">
        <v>2507</v>
      </c>
      <c r="H2520" s="23">
        <f t="shared" si="78"/>
        <v>65357.49</v>
      </c>
      <c r="I2520" s="23">
        <f t="shared" si="79"/>
        <v>51.1500000000015</v>
      </c>
    </row>
    <row r="2521" spans="7:9">
      <c r="G2521" s="23">
        <v>2508</v>
      </c>
      <c r="H2521" s="23">
        <f t="shared" si="78"/>
        <v>65408.64</v>
      </c>
      <c r="I2521" s="23">
        <f t="shared" si="79"/>
        <v>51.1699999999983</v>
      </c>
    </row>
    <row r="2522" spans="7:9">
      <c r="G2522" s="23">
        <v>2509</v>
      </c>
      <c r="H2522" s="23">
        <f t="shared" si="78"/>
        <v>65459.81</v>
      </c>
      <c r="I2522" s="23">
        <f t="shared" si="79"/>
        <v>51.1899999999951</v>
      </c>
    </row>
    <row r="2523" spans="7:9">
      <c r="G2523" s="23">
        <v>2510</v>
      </c>
      <c r="H2523" s="23">
        <f t="shared" si="78"/>
        <v>65511</v>
      </c>
      <c r="I2523" s="23">
        <f t="shared" si="79"/>
        <v>51.210000000021</v>
      </c>
    </row>
    <row r="2524" spans="7:9">
      <c r="G2524" s="23">
        <v>2511</v>
      </c>
      <c r="H2524" s="23">
        <f t="shared" si="78"/>
        <v>65562.21</v>
      </c>
      <c r="I2524" s="23">
        <f t="shared" si="79"/>
        <v>51.2299999999814</v>
      </c>
    </row>
    <row r="2525" spans="7:9">
      <c r="G2525" s="23">
        <v>2512</v>
      </c>
      <c r="H2525" s="23">
        <f t="shared" si="78"/>
        <v>65613.44</v>
      </c>
      <c r="I2525" s="23">
        <f t="shared" si="79"/>
        <v>51.25</v>
      </c>
    </row>
    <row r="2526" spans="7:9">
      <c r="G2526" s="23">
        <v>2513</v>
      </c>
      <c r="H2526" s="23">
        <f t="shared" si="78"/>
        <v>65664.69</v>
      </c>
      <c r="I2526" s="23">
        <f t="shared" si="79"/>
        <v>51.2700000000041</v>
      </c>
    </row>
    <row r="2527" spans="7:9">
      <c r="G2527" s="23">
        <v>2514</v>
      </c>
      <c r="H2527" s="23">
        <f t="shared" si="78"/>
        <v>65715.96</v>
      </c>
      <c r="I2527" s="23">
        <f t="shared" si="79"/>
        <v>51.2899999999936</v>
      </c>
    </row>
    <row r="2528" spans="7:9">
      <c r="G2528" s="23">
        <v>2515</v>
      </c>
      <c r="H2528" s="23">
        <f t="shared" si="78"/>
        <v>65767.25</v>
      </c>
      <c r="I2528" s="23">
        <f t="shared" si="79"/>
        <v>51.3100000000122</v>
      </c>
    </row>
    <row r="2529" spans="7:9">
      <c r="G2529" s="23">
        <v>2516</v>
      </c>
      <c r="H2529" s="23">
        <f t="shared" si="78"/>
        <v>65818.56</v>
      </c>
      <c r="I2529" s="23">
        <f t="shared" si="79"/>
        <v>51.3300000000017</v>
      </c>
    </row>
    <row r="2530" spans="7:9">
      <c r="G2530" s="23">
        <v>2517</v>
      </c>
      <c r="H2530" s="23">
        <f t="shared" si="78"/>
        <v>65869.89</v>
      </c>
      <c r="I2530" s="23">
        <f t="shared" si="79"/>
        <v>51.3499999999913</v>
      </c>
    </row>
    <row r="2531" spans="7:9">
      <c r="G2531" s="23">
        <v>2518</v>
      </c>
      <c r="H2531" s="23">
        <f t="shared" si="78"/>
        <v>65921.24</v>
      </c>
      <c r="I2531" s="23">
        <f t="shared" si="79"/>
        <v>51.3699999999953</v>
      </c>
    </row>
    <row r="2532" spans="7:9">
      <c r="G2532" s="23">
        <v>2519</v>
      </c>
      <c r="H2532" s="23">
        <f t="shared" si="78"/>
        <v>65972.61</v>
      </c>
      <c r="I2532" s="23">
        <f t="shared" si="79"/>
        <v>51.3899999999994</v>
      </c>
    </row>
    <row r="2533" spans="7:9">
      <c r="G2533" s="23">
        <v>2520</v>
      </c>
      <c r="H2533" s="23">
        <f t="shared" si="78"/>
        <v>66024</v>
      </c>
      <c r="I2533" s="23">
        <f t="shared" si="79"/>
        <v>51.4100000000035</v>
      </c>
    </row>
    <row r="2534" spans="7:9">
      <c r="G2534" s="23">
        <v>2521</v>
      </c>
      <c r="H2534" s="23">
        <f t="shared" si="78"/>
        <v>66075.41</v>
      </c>
      <c r="I2534" s="23">
        <f t="shared" si="79"/>
        <v>51.4300000000076</v>
      </c>
    </row>
    <row r="2535" spans="7:9">
      <c r="G2535" s="23">
        <v>2522</v>
      </c>
      <c r="H2535" s="23">
        <f t="shared" si="78"/>
        <v>66126.84</v>
      </c>
      <c r="I2535" s="23">
        <f t="shared" si="79"/>
        <v>51.4499999999971</v>
      </c>
    </row>
    <row r="2536" spans="7:9">
      <c r="G2536" s="23">
        <v>2523</v>
      </c>
      <c r="H2536" s="23">
        <f t="shared" si="78"/>
        <v>66178.29</v>
      </c>
      <c r="I2536" s="23">
        <f t="shared" si="79"/>
        <v>51.4700000000012</v>
      </c>
    </row>
    <row r="2537" spans="7:9">
      <c r="G2537" s="23">
        <v>2524</v>
      </c>
      <c r="H2537" s="23">
        <f t="shared" si="78"/>
        <v>66229.76</v>
      </c>
      <c r="I2537" s="23">
        <f t="shared" si="79"/>
        <v>51.4899999999907</v>
      </c>
    </row>
    <row r="2538" spans="7:9">
      <c r="G2538" s="23">
        <v>2525</v>
      </c>
      <c r="H2538" s="23">
        <f t="shared" si="78"/>
        <v>66281.25</v>
      </c>
      <c r="I2538" s="23">
        <f t="shared" si="79"/>
        <v>51.5100000000093</v>
      </c>
    </row>
    <row r="2539" spans="7:9">
      <c r="G2539" s="23">
        <v>2526</v>
      </c>
      <c r="H2539" s="23">
        <f t="shared" si="78"/>
        <v>66332.76</v>
      </c>
      <c r="I2539" s="23">
        <f t="shared" si="79"/>
        <v>51.5299999999988</v>
      </c>
    </row>
    <row r="2540" spans="7:9">
      <c r="G2540" s="23">
        <v>2527</v>
      </c>
      <c r="H2540" s="23">
        <f t="shared" si="78"/>
        <v>66384.29</v>
      </c>
      <c r="I2540" s="23">
        <f t="shared" si="79"/>
        <v>51.5499999999884</v>
      </c>
    </row>
    <row r="2541" spans="7:9">
      <c r="G2541" s="23">
        <v>2528</v>
      </c>
      <c r="H2541" s="23">
        <f t="shared" si="78"/>
        <v>66435.84</v>
      </c>
      <c r="I2541" s="23">
        <f t="shared" si="79"/>
        <v>51.570000000007</v>
      </c>
    </row>
    <row r="2542" spans="7:9">
      <c r="G2542" s="23">
        <v>2529</v>
      </c>
      <c r="H2542" s="23">
        <f t="shared" si="78"/>
        <v>66487.41</v>
      </c>
      <c r="I2542" s="23">
        <f t="shared" si="79"/>
        <v>51.5899999999965</v>
      </c>
    </row>
    <row r="2543" spans="7:9">
      <c r="G2543" s="23">
        <v>2530</v>
      </c>
      <c r="H2543" s="23">
        <f t="shared" si="78"/>
        <v>66539</v>
      </c>
      <c r="I2543" s="23">
        <f t="shared" si="79"/>
        <v>51.6100000000151</v>
      </c>
    </row>
    <row r="2544" spans="7:9">
      <c r="G2544" s="23">
        <v>2531</v>
      </c>
      <c r="H2544" s="23">
        <f t="shared" si="78"/>
        <v>66590.61</v>
      </c>
      <c r="I2544" s="23">
        <f t="shared" si="79"/>
        <v>51.6299999999901</v>
      </c>
    </row>
    <row r="2545" spans="7:9">
      <c r="G2545" s="23">
        <v>2532</v>
      </c>
      <c r="H2545" s="23">
        <f t="shared" si="78"/>
        <v>66642.24</v>
      </c>
      <c r="I2545" s="23">
        <f t="shared" si="79"/>
        <v>51.6500000000087</v>
      </c>
    </row>
    <row r="2546" spans="7:9">
      <c r="G2546" s="23">
        <v>2533</v>
      </c>
      <c r="H2546" s="23">
        <f t="shared" si="78"/>
        <v>66693.89</v>
      </c>
      <c r="I2546" s="23">
        <f t="shared" si="79"/>
        <v>51.6699999999837</v>
      </c>
    </row>
    <row r="2547" spans="7:9">
      <c r="G2547" s="23">
        <v>2534</v>
      </c>
      <c r="H2547" s="23">
        <f t="shared" si="78"/>
        <v>66745.56</v>
      </c>
      <c r="I2547" s="23">
        <f t="shared" si="79"/>
        <v>51.6900000000023</v>
      </c>
    </row>
    <row r="2548" spans="7:9">
      <c r="G2548" s="23">
        <v>2535</v>
      </c>
      <c r="H2548" s="23">
        <f t="shared" si="78"/>
        <v>66797.25</v>
      </c>
      <c r="I2548" s="23">
        <f t="shared" si="79"/>
        <v>51.710000000021</v>
      </c>
    </row>
    <row r="2549" spans="7:9">
      <c r="G2549" s="23">
        <v>2536</v>
      </c>
      <c r="H2549" s="23">
        <f t="shared" si="78"/>
        <v>66848.96</v>
      </c>
      <c r="I2549" s="23">
        <f t="shared" si="79"/>
        <v>51.7299999999814</v>
      </c>
    </row>
    <row r="2550" spans="7:9">
      <c r="G2550" s="23">
        <v>2537</v>
      </c>
      <c r="H2550" s="23">
        <f t="shared" si="78"/>
        <v>66900.69</v>
      </c>
      <c r="I2550" s="23">
        <f t="shared" si="79"/>
        <v>51.75</v>
      </c>
    </row>
    <row r="2551" spans="7:9">
      <c r="G2551" s="23">
        <v>2538</v>
      </c>
      <c r="H2551" s="23">
        <f t="shared" si="78"/>
        <v>66952.44</v>
      </c>
      <c r="I2551" s="23">
        <f t="shared" si="79"/>
        <v>51.7700000000041</v>
      </c>
    </row>
    <row r="2552" spans="7:9">
      <c r="G2552" s="23">
        <v>2539</v>
      </c>
      <c r="H2552" s="23">
        <f t="shared" si="78"/>
        <v>67004.21</v>
      </c>
      <c r="I2552" s="23">
        <f t="shared" si="79"/>
        <v>51.7899999999936</v>
      </c>
    </row>
    <row r="2553" spans="7:9">
      <c r="G2553" s="23">
        <v>2540</v>
      </c>
      <c r="H2553" s="23">
        <f t="shared" si="78"/>
        <v>67056</v>
      </c>
      <c r="I2553" s="23">
        <f t="shared" si="79"/>
        <v>51.8100000000122</v>
      </c>
    </row>
    <row r="2554" spans="7:9">
      <c r="G2554" s="23">
        <v>2541</v>
      </c>
      <c r="H2554" s="23">
        <f t="shared" si="78"/>
        <v>67107.81</v>
      </c>
      <c r="I2554" s="23">
        <f t="shared" si="79"/>
        <v>51.8300000000017</v>
      </c>
    </row>
    <row r="2555" spans="7:9">
      <c r="G2555" s="23">
        <v>2542</v>
      </c>
      <c r="H2555" s="23">
        <f t="shared" si="78"/>
        <v>67159.64</v>
      </c>
      <c r="I2555" s="23">
        <f t="shared" si="79"/>
        <v>51.8499999999913</v>
      </c>
    </row>
    <row r="2556" spans="7:9">
      <c r="G2556" s="23">
        <v>2543</v>
      </c>
      <c r="H2556" s="23">
        <f t="shared" si="78"/>
        <v>67211.49</v>
      </c>
      <c r="I2556" s="23">
        <f t="shared" si="79"/>
        <v>51.8699999999953</v>
      </c>
    </row>
    <row r="2557" spans="7:9">
      <c r="G2557" s="23">
        <v>2544</v>
      </c>
      <c r="H2557" s="23">
        <f t="shared" si="78"/>
        <v>67263.36</v>
      </c>
      <c r="I2557" s="23">
        <f t="shared" si="79"/>
        <v>51.8899999999994</v>
      </c>
    </row>
    <row r="2558" spans="7:9">
      <c r="G2558" s="23">
        <v>2545</v>
      </c>
      <c r="H2558" s="23">
        <f t="shared" si="78"/>
        <v>67315.25</v>
      </c>
      <c r="I2558" s="23">
        <f t="shared" si="79"/>
        <v>51.9100000000035</v>
      </c>
    </row>
    <row r="2559" spans="7:9">
      <c r="G2559" s="23">
        <v>2546</v>
      </c>
      <c r="H2559" s="23">
        <f t="shared" si="78"/>
        <v>67367.16</v>
      </c>
      <c r="I2559" s="23">
        <f t="shared" si="79"/>
        <v>51.9300000000076</v>
      </c>
    </row>
    <row r="2560" spans="7:9">
      <c r="G2560" s="23">
        <v>2547</v>
      </c>
      <c r="H2560" s="23">
        <f t="shared" si="78"/>
        <v>67419.09</v>
      </c>
      <c r="I2560" s="23">
        <f t="shared" si="79"/>
        <v>51.9499999999971</v>
      </c>
    </row>
    <row r="2561" spans="7:9">
      <c r="G2561" s="23">
        <v>2548</v>
      </c>
      <c r="H2561" s="23">
        <f t="shared" si="78"/>
        <v>67471.04</v>
      </c>
      <c r="I2561" s="23">
        <f t="shared" si="79"/>
        <v>51.9700000000012</v>
      </c>
    </row>
    <row r="2562" spans="7:9">
      <c r="G2562" s="23">
        <v>2549</v>
      </c>
      <c r="H2562" s="23">
        <f t="shared" si="78"/>
        <v>67523.01</v>
      </c>
      <c r="I2562" s="23">
        <f t="shared" si="79"/>
        <v>51.9899999999907</v>
      </c>
    </row>
    <row r="2563" spans="7:9">
      <c r="G2563" s="23">
        <v>2550</v>
      </c>
      <c r="H2563" s="23">
        <f t="shared" si="78"/>
        <v>67575</v>
      </c>
      <c r="I2563" s="23">
        <f t="shared" si="79"/>
        <v>52.0100000000093</v>
      </c>
    </row>
    <row r="2564" spans="7:9">
      <c r="G2564" s="23">
        <v>2551</v>
      </c>
      <c r="H2564" s="23">
        <f t="shared" si="78"/>
        <v>67627.01</v>
      </c>
      <c r="I2564" s="23">
        <f t="shared" si="79"/>
        <v>52.0299999999988</v>
      </c>
    </row>
    <row r="2565" spans="7:9">
      <c r="G2565" s="23">
        <v>2552</v>
      </c>
      <c r="H2565" s="23">
        <f t="shared" si="78"/>
        <v>67679.04</v>
      </c>
      <c r="I2565" s="23">
        <f t="shared" si="79"/>
        <v>52.0499999999884</v>
      </c>
    </row>
    <row r="2566" spans="7:9">
      <c r="G2566" s="23">
        <v>2553</v>
      </c>
      <c r="H2566" s="23">
        <f t="shared" si="78"/>
        <v>67731.09</v>
      </c>
      <c r="I2566" s="23">
        <f t="shared" si="79"/>
        <v>52.070000000007</v>
      </c>
    </row>
    <row r="2567" spans="7:9">
      <c r="G2567" s="23">
        <v>2554</v>
      </c>
      <c r="H2567" s="23">
        <f t="shared" si="78"/>
        <v>67783.16</v>
      </c>
      <c r="I2567" s="23">
        <f t="shared" si="79"/>
        <v>52.0899999999965</v>
      </c>
    </row>
    <row r="2568" spans="7:9">
      <c r="G2568" s="23">
        <v>2555</v>
      </c>
      <c r="H2568" s="23">
        <f t="shared" si="78"/>
        <v>67835.25</v>
      </c>
      <c r="I2568" s="23">
        <f t="shared" si="79"/>
        <v>52.1100000000151</v>
      </c>
    </row>
    <row r="2569" spans="7:9">
      <c r="G2569" s="23">
        <v>2556</v>
      </c>
      <c r="H2569" s="23">
        <f t="shared" si="78"/>
        <v>67887.36</v>
      </c>
      <c r="I2569" s="23">
        <f t="shared" si="79"/>
        <v>52.1299999999901</v>
      </c>
    </row>
    <row r="2570" spans="7:9">
      <c r="G2570" s="23">
        <v>2557</v>
      </c>
      <c r="H2570" s="23">
        <f t="shared" si="78"/>
        <v>67939.49</v>
      </c>
      <c r="I2570" s="23">
        <f t="shared" si="79"/>
        <v>52.1500000000087</v>
      </c>
    </row>
    <row r="2571" spans="7:9">
      <c r="G2571" s="23">
        <v>2558</v>
      </c>
      <c r="H2571" s="23">
        <f t="shared" si="78"/>
        <v>67991.64</v>
      </c>
      <c r="I2571" s="23">
        <f t="shared" si="79"/>
        <v>52.1699999999837</v>
      </c>
    </row>
    <row r="2572" spans="7:9">
      <c r="G2572" s="23">
        <v>2559</v>
      </c>
      <c r="H2572" s="23">
        <f t="shared" si="78"/>
        <v>68043.81</v>
      </c>
      <c r="I2572" s="23">
        <f t="shared" si="79"/>
        <v>52.1900000000023</v>
      </c>
    </row>
    <row r="2573" spans="7:9">
      <c r="G2573" s="23">
        <v>2560</v>
      </c>
      <c r="H2573" s="23">
        <f t="shared" si="78"/>
        <v>68096</v>
      </c>
      <c r="I2573" s="23">
        <f t="shared" si="79"/>
        <v>52.2100000000064</v>
      </c>
    </row>
    <row r="2574" spans="7:9">
      <c r="G2574" s="23">
        <v>2561</v>
      </c>
      <c r="H2574" s="23">
        <f t="shared" ref="H2574:H2637" si="80">(G2574*0.1)^2+G2574</f>
        <v>68148.21</v>
      </c>
      <c r="I2574" s="23">
        <f t="shared" ref="I2574:I2637" si="81">H2575-H2574</f>
        <v>52.2299999999814</v>
      </c>
    </row>
    <row r="2575" spans="7:9">
      <c r="G2575" s="23">
        <v>2562</v>
      </c>
      <c r="H2575" s="23">
        <f t="shared" si="80"/>
        <v>68200.44</v>
      </c>
      <c r="I2575" s="23">
        <f t="shared" si="81"/>
        <v>52.2500000000146</v>
      </c>
    </row>
    <row r="2576" spans="7:9">
      <c r="G2576" s="23">
        <v>2563</v>
      </c>
      <c r="H2576" s="23">
        <f t="shared" si="80"/>
        <v>68252.69</v>
      </c>
      <c r="I2576" s="23">
        <f t="shared" si="81"/>
        <v>52.2700000000186</v>
      </c>
    </row>
    <row r="2577" spans="7:9">
      <c r="G2577" s="23">
        <v>2564</v>
      </c>
      <c r="H2577" s="23">
        <f t="shared" si="80"/>
        <v>68304.96</v>
      </c>
      <c r="I2577" s="23">
        <f t="shared" si="81"/>
        <v>52.289999999979</v>
      </c>
    </row>
    <row r="2578" spans="7:9">
      <c r="G2578" s="23">
        <v>2565</v>
      </c>
      <c r="H2578" s="23">
        <f t="shared" si="80"/>
        <v>68357.25</v>
      </c>
      <c r="I2578" s="23">
        <f t="shared" si="81"/>
        <v>52.3100000000122</v>
      </c>
    </row>
    <row r="2579" spans="7:9">
      <c r="G2579" s="23">
        <v>2566</v>
      </c>
      <c r="H2579" s="23">
        <f t="shared" si="80"/>
        <v>68409.56</v>
      </c>
      <c r="I2579" s="23">
        <f t="shared" si="81"/>
        <v>52.3299999999872</v>
      </c>
    </row>
    <row r="2580" spans="7:9">
      <c r="G2580" s="23">
        <v>2567</v>
      </c>
      <c r="H2580" s="23">
        <f t="shared" si="80"/>
        <v>68461.89</v>
      </c>
      <c r="I2580" s="23">
        <f t="shared" si="81"/>
        <v>52.3500000000058</v>
      </c>
    </row>
    <row r="2581" spans="7:9">
      <c r="G2581" s="23">
        <v>2568</v>
      </c>
      <c r="H2581" s="23">
        <f t="shared" si="80"/>
        <v>68514.24</v>
      </c>
      <c r="I2581" s="23">
        <f t="shared" si="81"/>
        <v>52.3700000000099</v>
      </c>
    </row>
    <row r="2582" spans="7:9">
      <c r="G2582" s="23">
        <v>2569</v>
      </c>
      <c r="H2582" s="23">
        <f t="shared" si="80"/>
        <v>68566.61</v>
      </c>
      <c r="I2582" s="23">
        <f t="shared" si="81"/>
        <v>52.3899999999849</v>
      </c>
    </row>
    <row r="2583" spans="7:9">
      <c r="G2583" s="23">
        <v>2570</v>
      </c>
      <c r="H2583" s="23">
        <f t="shared" si="80"/>
        <v>68619</v>
      </c>
      <c r="I2583" s="23">
        <f t="shared" si="81"/>
        <v>52.410000000018</v>
      </c>
    </row>
    <row r="2584" spans="7:9">
      <c r="G2584" s="23">
        <v>2571</v>
      </c>
      <c r="H2584" s="23">
        <f t="shared" si="80"/>
        <v>68671.41</v>
      </c>
      <c r="I2584" s="23">
        <f t="shared" si="81"/>
        <v>52.4299999999785</v>
      </c>
    </row>
    <row r="2585" spans="7:9">
      <c r="G2585" s="23">
        <v>2572</v>
      </c>
      <c r="H2585" s="23">
        <f t="shared" si="80"/>
        <v>68723.84</v>
      </c>
      <c r="I2585" s="23">
        <f t="shared" si="81"/>
        <v>52.4500000000116</v>
      </c>
    </row>
    <row r="2586" spans="7:9">
      <c r="G2586" s="23">
        <v>2573</v>
      </c>
      <c r="H2586" s="23">
        <f t="shared" si="80"/>
        <v>68776.29</v>
      </c>
      <c r="I2586" s="23">
        <f t="shared" si="81"/>
        <v>52.4700000000157</v>
      </c>
    </row>
    <row r="2587" spans="7:9">
      <c r="G2587" s="23">
        <v>2574</v>
      </c>
      <c r="H2587" s="23">
        <f t="shared" si="80"/>
        <v>68828.76</v>
      </c>
      <c r="I2587" s="23">
        <f t="shared" si="81"/>
        <v>52.4899999999761</v>
      </c>
    </row>
    <row r="2588" spans="7:9">
      <c r="G2588" s="23">
        <v>2575</v>
      </c>
      <c r="H2588" s="23">
        <f t="shared" si="80"/>
        <v>68881.25</v>
      </c>
      <c r="I2588" s="23">
        <f t="shared" si="81"/>
        <v>52.5100000000093</v>
      </c>
    </row>
    <row r="2589" spans="7:9">
      <c r="G2589" s="23">
        <v>2576</v>
      </c>
      <c r="H2589" s="23">
        <f t="shared" si="80"/>
        <v>68933.76</v>
      </c>
      <c r="I2589" s="23">
        <f t="shared" si="81"/>
        <v>52.5299999999843</v>
      </c>
    </row>
    <row r="2590" spans="7:9">
      <c r="G2590" s="23">
        <v>2577</v>
      </c>
      <c r="H2590" s="23">
        <f t="shared" si="80"/>
        <v>68986.29</v>
      </c>
      <c r="I2590" s="23">
        <f t="shared" si="81"/>
        <v>52.5500000000175</v>
      </c>
    </row>
    <row r="2591" spans="7:9">
      <c r="G2591" s="23">
        <v>2578</v>
      </c>
      <c r="H2591" s="23">
        <f t="shared" si="80"/>
        <v>69038.84</v>
      </c>
      <c r="I2591" s="23">
        <f t="shared" si="81"/>
        <v>52.570000000007</v>
      </c>
    </row>
    <row r="2592" spans="7:9">
      <c r="G2592" s="23">
        <v>2579</v>
      </c>
      <c r="H2592" s="23">
        <f t="shared" si="80"/>
        <v>69091.41</v>
      </c>
      <c r="I2592" s="23">
        <f t="shared" si="81"/>
        <v>52.589999999982</v>
      </c>
    </row>
    <row r="2593" spans="7:9">
      <c r="G2593" s="23">
        <v>2580</v>
      </c>
      <c r="H2593" s="23">
        <f t="shared" si="80"/>
        <v>69144</v>
      </c>
      <c r="I2593" s="23">
        <f t="shared" si="81"/>
        <v>52.6100000000151</v>
      </c>
    </row>
    <row r="2594" spans="7:9">
      <c r="G2594" s="23">
        <v>2581</v>
      </c>
      <c r="H2594" s="23">
        <f t="shared" si="80"/>
        <v>69196.61</v>
      </c>
      <c r="I2594" s="23">
        <f t="shared" si="81"/>
        <v>52.6299999999756</v>
      </c>
    </row>
    <row r="2595" spans="7:9">
      <c r="G2595" s="23">
        <v>2582</v>
      </c>
      <c r="H2595" s="23">
        <f t="shared" si="80"/>
        <v>69249.24</v>
      </c>
      <c r="I2595" s="23">
        <f t="shared" si="81"/>
        <v>52.6500000000087</v>
      </c>
    </row>
    <row r="2596" spans="7:9">
      <c r="G2596" s="23">
        <v>2583</v>
      </c>
      <c r="H2596" s="23">
        <f t="shared" si="80"/>
        <v>69301.89</v>
      </c>
      <c r="I2596" s="23">
        <f t="shared" si="81"/>
        <v>52.6700000000128</v>
      </c>
    </row>
    <row r="2597" spans="7:9">
      <c r="G2597" s="23">
        <v>2584</v>
      </c>
      <c r="H2597" s="23">
        <f t="shared" si="80"/>
        <v>69354.56</v>
      </c>
      <c r="I2597" s="23">
        <f t="shared" si="81"/>
        <v>52.6899999999878</v>
      </c>
    </row>
    <row r="2598" spans="7:9">
      <c r="G2598" s="23">
        <v>2585</v>
      </c>
      <c r="H2598" s="23">
        <f t="shared" si="80"/>
        <v>69407.25</v>
      </c>
      <c r="I2598" s="23">
        <f t="shared" si="81"/>
        <v>52.7100000000064</v>
      </c>
    </row>
    <row r="2599" spans="7:9">
      <c r="G2599" s="23">
        <v>2586</v>
      </c>
      <c r="H2599" s="23">
        <f t="shared" si="80"/>
        <v>69459.96</v>
      </c>
      <c r="I2599" s="23">
        <f t="shared" si="81"/>
        <v>52.7299999999814</v>
      </c>
    </row>
    <row r="2600" spans="7:9">
      <c r="G2600" s="23">
        <v>2587</v>
      </c>
      <c r="H2600" s="23">
        <f t="shared" si="80"/>
        <v>69512.69</v>
      </c>
      <c r="I2600" s="23">
        <f t="shared" si="81"/>
        <v>52.7500000000146</v>
      </c>
    </row>
    <row r="2601" spans="7:9">
      <c r="G2601" s="23">
        <v>2588</v>
      </c>
      <c r="H2601" s="23">
        <f t="shared" si="80"/>
        <v>69565.44</v>
      </c>
      <c r="I2601" s="23">
        <f t="shared" si="81"/>
        <v>52.7700000000186</v>
      </c>
    </row>
    <row r="2602" spans="7:9">
      <c r="G2602" s="23">
        <v>2589</v>
      </c>
      <c r="H2602" s="23">
        <f t="shared" si="80"/>
        <v>69618.21</v>
      </c>
      <c r="I2602" s="23">
        <f t="shared" si="81"/>
        <v>52.789999999979</v>
      </c>
    </row>
    <row r="2603" spans="7:9">
      <c r="G2603" s="23">
        <v>2590</v>
      </c>
      <c r="H2603" s="23">
        <f t="shared" si="80"/>
        <v>69671</v>
      </c>
      <c r="I2603" s="23">
        <f t="shared" si="81"/>
        <v>52.8100000000122</v>
      </c>
    </row>
    <row r="2604" spans="7:9">
      <c r="G2604" s="23">
        <v>2591</v>
      </c>
      <c r="H2604" s="23">
        <f t="shared" si="80"/>
        <v>69723.81</v>
      </c>
      <c r="I2604" s="23">
        <f t="shared" si="81"/>
        <v>52.8299999999872</v>
      </c>
    </row>
    <row r="2605" spans="7:9">
      <c r="G2605" s="23">
        <v>2592</v>
      </c>
      <c r="H2605" s="23">
        <f t="shared" si="80"/>
        <v>69776.64</v>
      </c>
      <c r="I2605" s="23">
        <f t="shared" si="81"/>
        <v>52.8500000000058</v>
      </c>
    </row>
    <row r="2606" spans="7:9">
      <c r="G2606" s="23">
        <v>2593</v>
      </c>
      <c r="H2606" s="23">
        <f t="shared" si="80"/>
        <v>69829.49</v>
      </c>
      <c r="I2606" s="23">
        <f t="shared" si="81"/>
        <v>52.8700000000099</v>
      </c>
    </row>
    <row r="2607" spans="7:9">
      <c r="G2607" s="23">
        <v>2594</v>
      </c>
      <c r="H2607" s="23">
        <f t="shared" si="80"/>
        <v>69882.36</v>
      </c>
      <c r="I2607" s="23">
        <f t="shared" si="81"/>
        <v>52.8899999999849</v>
      </c>
    </row>
    <row r="2608" spans="7:9">
      <c r="G2608" s="23">
        <v>2595</v>
      </c>
      <c r="H2608" s="23">
        <f t="shared" si="80"/>
        <v>69935.25</v>
      </c>
      <c r="I2608" s="23">
        <f t="shared" si="81"/>
        <v>52.910000000018</v>
      </c>
    </row>
    <row r="2609" spans="7:9">
      <c r="G2609" s="23">
        <v>2596</v>
      </c>
      <c r="H2609" s="23">
        <f t="shared" si="80"/>
        <v>69988.16</v>
      </c>
      <c r="I2609" s="23">
        <f t="shared" si="81"/>
        <v>52.9299999999785</v>
      </c>
    </row>
    <row r="2610" spans="7:9">
      <c r="G2610" s="23">
        <v>2597</v>
      </c>
      <c r="H2610" s="23">
        <f t="shared" si="80"/>
        <v>70041.09</v>
      </c>
      <c r="I2610" s="23">
        <f t="shared" si="81"/>
        <v>52.9500000000116</v>
      </c>
    </row>
    <row r="2611" spans="7:9">
      <c r="G2611" s="23">
        <v>2598</v>
      </c>
      <c r="H2611" s="23">
        <f t="shared" si="80"/>
        <v>70094.04</v>
      </c>
      <c r="I2611" s="23">
        <f t="shared" si="81"/>
        <v>52.9700000000157</v>
      </c>
    </row>
    <row r="2612" spans="7:9">
      <c r="G2612" s="23">
        <v>2599</v>
      </c>
      <c r="H2612" s="23">
        <f t="shared" si="80"/>
        <v>70147.01</v>
      </c>
      <c r="I2612" s="23">
        <f t="shared" si="81"/>
        <v>52.9899999999761</v>
      </c>
    </row>
    <row r="2613" spans="7:9">
      <c r="G2613" s="23">
        <v>2600</v>
      </c>
      <c r="H2613" s="23">
        <f t="shared" si="80"/>
        <v>70200</v>
      </c>
      <c r="I2613" s="23">
        <f t="shared" si="81"/>
        <v>53.0100000000093</v>
      </c>
    </row>
    <row r="2614" spans="7:9">
      <c r="G2614" s="23">
        <v>2601</v>
      </c>
      <c r="H2614" s="23">
        <f t="shared" si="80"/>
        <v>70253.01</v>
      </c>
      <c r="I2614" s="23">
        <f t="shared" si="81"/>
        <v>53.0299999999843</v>
      </c>
    </row>
    <row r="2615" spans="7:9">
      <c r="G2615" s="23">
        <v>2602</v>
      </c>
      <c r="H2615" s="23">
        <f t="shared" si="80"/>
        <v>70306.04</v>
      </c>
      <c r="I2615" s="23">
        <f t="shared" si="81"/>
        <v>53.0500000000175</v>
      </c>
    </row>
    <row r="2616" spans="7:9">
      <c r="G2616" s="23">
        <v>2603</v>
      </c>
      <c r="H2616" s="23">
        <f t="shared" si="80"/>
        <v>70359.09</v>
      </c>
      <c r="I2616" s="23">
        <f t="shared" si="81"/>
        <v>53.070000000007</v>
      </c>
    </row>
    <row r="2617" spans="7:9">
      <c r="G2617" s="23">
        <v>2604</v>
      </c>
      <c r="H2617" s="23">
        <f t="shared" si="80"/>
        <v>70412.16</v>
      </c>
      <c r="I2617" s="23">
        <f t="shared" si="81"/>
        <v>53.089999999982</v>
      </c>
    </row>
    <row r="2618" spans="7:9">
      <c r="G2618" s="23">
        <v>2605</v>
      </c>
      <c r="H2618" s="23">
        <f t="shared" si="80"/>
        <v>70465.25</v>
      </c>
      <c r="I2618" s="23">
        <f t="shared" si="81"/>
        <v>53.1100000000151</v>
      </c>
    </row>
    <row r="2619" spans="7:9">
      <c r="G2619" s="23">
        <v>2606</v>
      </c>
      <c r="H2619" s="23">
        <f t="shared" si="80"/>
        <v>70518.36</v>
      </c>
      <c r="I2619" s="23">
        <f t="shared" si="81"/>
        <v>53.1299999999756</v>
      </c>
    </row>
    <row r="2620" spans="7:9">
      <c r="G2620" s="23">
        <v>2607</v>
      </c>
      <c r="H2620" s="23">
        <f t="shared" si="80"/>
        <v>70571.49</v>
      </c>
      <c r="I2620" s="23">
        <f t="shared" si="81"/>
        <v>53.1500000000087</v>
      </c>
    </row>
    <row r="2621" spans="7:9">
      <c r="G2621" s="23">
        <v>2608</v>
      </c>
      <c r="H2621" s="23">
        <f t="shared" si="80"/>
        <v>70624.64</v>
      </c>
      <c r="I2621" s="23">
        <f t="shared" si="81"/>
        <v>53.1700000000128</v>
      </c>
    </row>
    <row r="2622" spans="7:9">
      <c r="G2622" s="23">
        <v>2609</v>
      </c>
      <c r="H2622" s="23">
        <f t="shared" si="80"/>
        <v>70677.81</v>
      </c>
      <c r="I2622" s="23">
        <f t="shared" si="81"/>
        <v>53.1899999999878</v>
      </c>
    </row>
    <row r="2623" spans="7:9">
      <c r="G2623" s="23">
        <v>2610</v>
      </c>
      <c r="H2623" s="23">
        <f t="shared" si="80"/>
        <v>70731</v>
      </c>
      <c r="I2623" s="23">
        <f t="shared" si="81"/>
        <v>53.2100000000064</v>
      </c>
    </row>
    <row r="2624" spans="7:9">
      <c r="G2624" s="23">
        <v>2611</v>
      </c>
      <c r="H2624" s="23">
        <f t="shared" si="80"/>
        <v>70784.21</v>
      </c>
      <c r="I2624" s="23">
        <f t="shared" si="81"/>
        <v>53.2299999999814</v>
      </c>
    </row>
    <row r="2625" spans="7:9">
      <c r="G2625" s="23">
        <v>2612</v>
      </c>
      <c r="H2625" s="23">
        <f t="shared" si="80"/>
        <v>70837.44</v>
      </c>
      <c r="I2625" s="23">
        <f t="shared" si="81"/>
        <v>53.2500000000146</v>
      </c>
    </row>
    <row r="2626" spans="7:9">
      <c r="G2626" s="23">
        <v>2613</v>
      </c>
      <c r="H2626" s="23">
        <f t="shared" si="80"/>
        <v>70890.69</v>
      </c>
      <c r="I2626" s="23">
        <f t="shared" si="81"/>
        <v>53.2700000000186</v>
      </c>
    </row>
    <row r="2627" spans="7:9">
      <c r="G2627" s="23">
        <v>2614</v>
      </c>
      <c r="H2627" s="23">
        <f t="shared" si="80"/>
        <v>70943.96</v>
      </c>
      <c r="I2627" s="23">
        <f t="shared" si="81"/>
        <v>53.289999999979</v>
      </c>
    </row>
    <row r="2628" spans="7:9">
      <c r="G2628" s="23">
        <v>2615</v>
      </c>
      <c r="H2628" s="23">
        <f t="shared" si="80"/>
        <v>70997.25</v>
      </c>
      <c r="I2628" s="23">
        <f t="shared" si="81"/>
        <v>53.3100000000122</v>
      </c>
    </row>
    <row r="2629" spans="7:9">
      <c r="G2629" s="23">
        <v>2616</v>
      </c>
      <c r="H2629" s="23">
        <f t="shared" si="80"/>
        <v>71050.56</v>
      </c>
      <c r="I2629" s="23">
        <f t="shared" si="81"/>
        <v>53.3299999999872</v>
      </c>
    </row>
    <row r="2630" spans="7:9">
      <c r="G2630" s="23">
        <v>2617</v>
      </c>
      <c r="H2630" s="23">
        <f t="shared" si="80"/>
        <v>71103.89</v>
      </c>
      <c r="I2630" s="23">
        <f t="shared" si="81"/>
        <v>53.3500000000058</v>
      </c>
    </row>
    <row r="2631" spans="7:9">
      <c r="G2631" s="23">
        <v>2618</v>
      </c>
      <c r="H2631" s="23">
        <f t="shared" si="80"/>
        <v>71157.24</v>
      </c>
      <c r="I2631" s="23">
        <f t="shared" si="81"/>
        <v>53.3700000000099</v>
      </c>
    </row>
    <row r="2632" spans="7:9">
      <c r="G2632" s="23">
        <v>2619</v>
      </c>
      <c r="H2632" s="23">
        <f t="shared" si="80"/>
        <v>71210.61</v>
      </c>
      <c r="I2632" s="23">
        <f t="shared" si="81"/>
        <v>53.3899999999849</v>
      </c>
    </row>
    <row r="2633" spans="7:9">
      <c r="G2633" s="23">
        <v>2620</v>
      </c>
      <c r="H2633" s="23">
        <f t="shared" si="80"/>
        <v>71264</v>
      </c>
      <c r="I2633" s="23">
        <f t="shared" si="81"/>
        <v>53.410000000018</v>
      </c>
    </row>
    <row r="2634" spans="7:9">
      <c r="G2634" s="23">
        <v>2621</v>
      </c>
      <c r="H2634" s="23">
        <f t="shared" si="80"/>
        <v>71317.41</v>
      </c>
      <c r="I2634" s="23">
        <f t="shared" si="81"/>
        <v>53.4299999999785</v>
      </c>
    </row>
    <row r="2635" spans="7:9">
      <c r="G2635" s="23">
        <v>2622</v>
      </c>
      <c r="H2635" s="23">
        <f t="shared" si="80"/>
        <v>71370.84</v>
      </c>
      <c r="I2635" s="23">
        <f t="shared" si="81"/>
        <v>53.4500000000116</v>
      </c>
    </row>
    <row r="2636" spans="7:9">
      <c r="G2636" s="23">
        <v>2623</v>
      </c>
      <c r="H2636" s="23">
        <f t="shared" si="80"/>
        <v>71424.29</v>
      </c>
      <c r="I2636" s="23">
        <f t="shared" si="81"/>
        <v>53.4700000000157</v>
      </c>
    </row>
    <row r="2637" spans="7:9">
      <c r="G2637" s="23">
        <v>2624</v>
      </c>
      <c r="H2637" s="23">
        <f t="shared" si="80"/>
        <v>71477.76</v>
      </c>
      <c r="I2637" s="23">
        <f t="shared" si="81"/>
        <v>53.4899999999761</v>
      </c>
    </row>
    <row r="2638" spans="7:9">
      <c r="G2638" s="23">
        <v>2625</v>
      </c>
      <c r="H2638" s="23">
        <f t="shared" ref="H2638:H2701" si="82">(G2638*0.1)^2+G2638</f>
        <v>71531.25</v>
      </c>
      <c r="I2638" s="23">
        <f t="shared" ref="I2638:I2701" si="83">H2639-H2638</f>
        <v>53.5100000000093</v>
      </c>
    </row>
    <row r="2639" spans="7:9">
      <c r="G2639" s="23">
        <v>2626</v>
      </c>
      <c r="H2639" s="23">
        <f t="shared" si="82"/>
        <v>71584.76</v>
      </c>
      <c r="I2639" s="23">
        <f t="shared" si="83"/>
        <v>53.5299999999843</v>
      </c>
    </row>
    <row r="2640" spans="7:9">
      <c r="G2640" s="23">
        <v>2627</v>
      </c>
      <c r="H2640" s="23">
        <f t="shared" si="82"/>
        <v>71638.29</v>
      </c>
      <c r="I2640" s="23">
        <f t="shared" si="83"/>
        <v>53.5500000000175</v>
      </c>
    </row>
    <row r="2641" spans="7:9">
      <c r="G2641" s="23">
        <v>2628</v>
      </c>
      <c r="H2641" s="23">
        <f t="shared" si="82"/>
        <v>71691.84</v>
      </c>
      <c r="I2641" s="23">
        <f t="shared" si="83"/>
        <v>53.570000000007</v>
      </c>
    </row>
    <row r="2642" spans="7:9">
      <c r="G2642" s="23">
        <v>2629</v>
      </c>
      <c r="H2642" s="23">
        <f t="shared" si="82"/>
        <v>71745.41</v>
      </c>
      <c r="I2642" s="23">
        <f t="shared" si="83"/>
        <v>53.589999999982</v>
      </c>
    </row>
    <row r="2643" spans="7:9">
      <c r="G2643" s="23">
        <v>2630</v>
      </c>
      <c r="H2643" s="23">
        <f t="shared" si="82"/>
        <v>71799</v>
      </c>
      <c r="I2643" s="23">
        <f t="shared" si="83"/>
        <v>53.6100000000151</v>
      </c>
    </row>
    <row r="2644" spans="7:9">
      <c r="G2644" s="23">
        <v>2631</v>
      </c>
      <c r="H2644" s="23">
        <f t="shared" si="82"/>
        <v>71852.61</v>
      </c>
      <c r="I2644" s="23">
        <f t="shared" si="83"/>
        <v>53.6299999999756</v>
      </c>
    </row>
    <row r="2645" spans="7:9">
      <c r="G2645" s="23">
        <v>2632</v>
      </c>
      <c r="H2645" s="23">
        <f t="shared" si="82"/>
        <v>71906.24</v>
      </c>
      <c r="I2645" s="23">
        <f t="shared" si="83"/>
        <v>53.6500000000087</v>
      </c>
    </row>
    <row r="2646" spans="7:9">
      <c r="G2646" s="23">
        <v>2633</v>
      </c>
      <c r="H2646" s="23">
        <f t="shared" si="82"/>
        <v>71959.89</v>
      </c>
      <c r="I2646" s="23">
        <f t="shared" si="83"/>
        <v>53.6700000000128</v>
      </c>
    </row>
    <row r="2647" spans="7:9">
      <c r="G2647" s="23">
        <v>2634</v>
      </c>
      <c r="H2647" s="23">
        <f t="shared" si="82"/>
        <v>72013.56</v>
      </c>
      <c r="I2647" s="23">
        <f t="shared" si="83"/>
        <v>53.6899999999878</v>
      </c>
    </row>
    <row r="2648" spans="7:9">
      <c r="G2648" s="23">
        <v>2635</v>
      </c>
      <c r="H2648" s="23">
        <f t="shared" si="82"/>
        <v>72067.25</v>
      </c>
      <c r="I2648" s="23">
        <f t="shared" si="83"/>
        <v>53.7100000000064</v>
      </c>
    </row>
    <row r="2649" spans="7:9">
      <c r="G2649" s="23">
        <v>2636</v>
      </c>
      <c r="H2649" s="23">
        <f t="shared" si="82"/>
        <v>72120.96</v>
      </c>
      <c r="I2649" s="23">
        <f t="shared" si="83"/>
        <v>53.7299999999814</v>
      </c>
    </row>
    <row r="2650" spans="7:9">
      <c r="G2650" s="23">
        <v>2637</v>
      </c>
      <c r="H2650" s="23">
        <f t="shared" si="82"/>
        <v>72174.69</v>
      </c>
      <c r="I2650" s="23">
        <f t="shared" si="83"/>
        <v>53.7500000000146</v>
      </c>
    </row>
    <row r="2651" spans="7:9">
      <c r="G2651" s="23">
        <v>2638</v>
      </c>
      <c r="H2651" s="23">
        <f t="shared" si="82"/>
        <v>72228.44</v>
      </c>
      <c r="I2651" s="23">
        <f t="shared" si="83"/>
        <v>53.7700000000186</v>
      </c>
    </row>
    <row r="2652" spans="7:9">
      <c r="G2652" s="23">
        <v>2639</v>
      </c>
      <c r="H2652" s="23">
        <f t="shared" si="82"/>
        <v>72282.21</v>
      </c>
      <c r="I2652" s="23">
        <f t="shared" si="83"/>
        <v>53.789999999979</v>
      </c>
    </row>
    <row r="2653" spans="7:9">
      <c r="G2653" s="23">
        <v>2640</v>
      </c>
      <c r="H2653" s="23">
        <f t="shared" si="82"/>
        <v>72336</v>
      </c>
      <c r="I2653" s="23">
        <f t="shared" si="83"/>
        <v>53.8100000000122</v>
      </c>
    </row>
    <row r="2654" spans="7:9">
      <c r="G2654" s="23">
        <v>2641</v>
      </c>
      <c r="H2654" s="23">
        <f t="shared" si="82"/>
        <v>72389.81</v>
      </c>
      <c r="I2654" s="23">
        <f t="shared" si="83"/>
        <v>53.8299999999872</v>
      </c>
    </row>
    <row r="2655" spans="7:9">
      <c r="G2655" s="23">
        <v>2642</v>
      </c>
      <c r="H2655" s="23">
        <f t="shared" si="82"/>
        <v>72443.64</v>
      </c>
      <c r="I2655" s="23">
        <f t="shared" si="83"/>
        <v>53.8500000000058</v>
      </c>
    </row>
    <row r="2656" spans="7:9">
      <c r="G2656" s="23">
        <v>2643</v>
      </c>
      <c r="H2656" s="23">
        <f t="shared" si="82"/>
        <v>72497.49</v>
      </c>
      <c r="I2656" s="23">
        <f t="shared" si="83"/>
        <v>53.8700000000099</v>
      </c>
    </row>
    <row r="2657" spans="7:9">
      <c r="G2657" s="23">
        <v>2644</v>
      </c>
      <c r="H2657" s="23">
        <f t="shared" si="82"/>
        <v>72551.36</v>
      </c>
      <c r="I2657" s="23">
        <f t="shared" si="83"/>
        <v>53.8899999999849</v>
      </c>
    </row>
    <row r="2658" spans="7:9">
      <c r="G2658" s="23">
        <v>2645</v>
      </c>
      <c r="H2658" s="23">
        <f t="shared" si="82"/>
        <v>72605.25</v>
      </c>
      <c r="I2658" s="23">
        <f t="shared" si="83"/>
        <v>53.910000000018</v>
      </c>
    </row>
    <row r="2659" spans="7:9">
      <c r="G2659" s="23">
        <v>2646</v>
      </c>
      <c r="H2659" s="23">
        <f t="shared" si="82"/>
        <v>72659.16</v>
      </c>
      <c r="I2659" s="23">
        <f t="shared" si="83"/>
        <v>53.9299999999785</v>
      </c>
    </row>
    <row r="2660" spans="7:9">
      <c r="G2660" s="23">
        <v>2647</v>
      </c>
      <c r="H2660" s="23">
        <f t="shared" si="82"/>
        <v>72713.09</v>
      </c>
      <c r="I2660" s="23">
        <f t="shared" si="83"/>
        <v>53.9500000000116</v>
      </c>
    </row>
    <row r="2661" spans="7:9">
      <c r="G2661" s="23">
        <v>2648</v>
      </c>
      <c r="H2661" s="23">
        <f t="shared" si="82"/>
        <v>72767.04</v>
      </c>
      <c r="I2661" s="23">
        <f t="shared" si="83"/>
        <v>53.9700000000157</v>
      </c>
    </row>
    <row r="2662" spans="7:9">
      <c r="G2662" s="23">
        <v>2649</v>
      </c>
      <c r="H2662" s="23">
        <f t="shared" si="82"/>
        <v>72821.01</v>
      </c>
      <c r="I2662" s="23">
        <f t="shared" si="83"/>
        <v>53.9899999999761</v>
      </c>
    </row>
    <row r="2663" spans="7:9">
      <c r="G2663" s="23">
        <v>2650</v>
      </c>
      <c r="H2663" s="23">
        <f t="shared" si="82"/>
        <v>72875</v>
      </c>
      <c r="I2663" s="23">
        <f t="shared" si="83"/>
        <v>54.0100000000093</v>
      </c>
    </row>
    <row r="2664" spans="7:9">
      <c r="G2664" s="23">
        <v>2651</v>
      </c>
      <c r="H2664" s="23">
        <f t="shared" si="82"/>
        <v>72929.01</v>
      </c>
      <c r="I2664" s="23">
        <f t="shared" si="83"/>
        <v>54.0299999999843</v>
      </c>
    </row>
    <row r="2665" spans="7:9">
      <c r="G2665" s="23">
        <v>2652</v>
      </c>
      <c r="H2665" s="23">
        <f t="shared" si="82"/>
        <v>72983.04</v>
      </c>
      <c r="I2665" s="23">
        <f t="shared" si="83"/>
        <v>54.0500000000175</v>
      </c>
    </row>
    <row r="2666" spans="7:9">
      <c r="G2666" s="23">
        <v>2653</v>
      </c>
      <c r="H2666" s="23">
        <f t="shared" si="82"/>
        <v>73037.09</v>
      </c>
      <c r="I2666" s="23">
        <f t="shared" si="83"/>
        <v>54.070000000007</v>
      </c>
    </row>
    <row r="2667" spans="7:9">
      <c r="G2667" s="23">
        <v>2654</v>
      </c>
      <c r="H2667" s="23">
        <f t="shared" si="82"/>
        <v>73091.16</v>
      </c>
      <c r="I2667" s="23">
        <f t="shared" si="83"/>
        <v>54.089999999982</v>
      </c>
    </row>
    <row r="2668" spans="7:9">
      <c r="G2668" s="23">
        <v>2655</v>
      </c>
      <c r="H2668" s="23">
        <f t="shared" si="82"/>
        <v>73145.25</v>
      </c>
      <c r="I2668" s="23">
        <f t="shared" si="83"/>
        <v>54.1100000000151</v>
      </c>
    </row>
    <row r="2669" spans="7:9">
      <c r="G2669" s="23">
        <v>2656</v>
      </c>
      <c r="H2669" s="23">
        <f t="shared" si="82"/>
        <v>73199.36</v>
      </c>
      <c r="I2669" s="23">
        <f t="shared" si="83"/>
        <v>54.1299999999756</v>
      </c>
    </row>
    <row r="2670" spans="7:9">
      <c r="G2670" s="23">
        <v>2657</v>
      </c>
      <c r="H2670" s="23">
        <f t="shared" si="82"/>
        <v>73253.49</v>
      </c>
      <c r="I2670" s="23">
        <f t="shared" si="83"/>
        <v>54.1500000000087</v>
      </c>
    </row>
    <row r="2671" spans="7:9">
      <c r="G2671" s="23">
        <v>2658</v>
      </c>
      <c r="H2671" s="23">
        <f t="shared" si="82"/>
        <v>73307.64</v>
      </c>
      <c r="I2671" s="23">
        <f t="shared" si="83"/>
        <v>54.1700000000128</v>
      </c>
    </row>
    <row r="2672" spans="7:9">
      <c r="G2672" s="23">
        <v>2659</v>
      </c>
      <c r="H2672" s="23">
        <f t="shared" si="82"/>
        <v>73361.81</v>
      </c>
      <c r="I2672" s="23">
        <f t="shared" si="83"/>
        <v>54.1899999999878</v>
      </c>
    </row>
    <row r="2673" spans="7:9">
      <c r="G2673" s="23">
        <v>2660</v>
      </c>
      <c r="H2673" s="23">
        <f t="shared" si="82"/>
        <v>73416</v>
      </c>
      <c r="I2673" s="23">
        <f t="shared" si="83"/>
        <v>54.2100000000064</v>
      </c>
    </row>
    <row r="2674" spans="7:9">
      <c r="G2674" s="23">
        <v>2661</v>
      </c>
      <c r="H2674" s="23">
        <f t="shared" si="82"/>
        <v>73470.21</v>
      </c>
      <c r="I2674" s="23">
        <f t="shared" si="83"/>
        <v>54.2299999999814</v>
      </c>
    </row>
    <row r="2675" spans="7:9">
      <c r="G2675" s="23">
        <v>2662</v>
      </c>
      <c r="H2675" s="23">
        <f t="shared" si="82"/>
        <v>73524.44</v>
      </c>
      <c r="I2675" s="23">
        <f t="shared" si="83"/>
        <v>54.2500000000146</v>
      </c>
    </row>
    <row r="2676" spans="7:9">
      <c r="G2676" s="23">
        <v>2663</v>
      </c>
      <c r="H2676" s="23">
        <f t="shared" si="82"/>
        <v>73578.69</v>
      </c>
      <c r="I2676" s="23">
        <f t="shared" si="83"/>
        <v>54.2700000000186</v>
      </c>
    </row>
    <row r="2677" spans="7:9">
      <c r="G2677" s="23">
        <v>2664</v>
      </c>
      <c r="H2677" s="23">
        <f t="shared" si="82"/>
        <v>73632.96</v>
      </c>
      <c r="I2677" s="23">
        <f t="shared" si="83"/>
        <v>54.289999999979</v>
      </c>
    </row>
    <row r="2678" spans="7:9">
      <c r="G2678" s="23">
        <v>2665</v>
      </c>
      <c r="H2678" s="23">
        <f t="shared" si="82"/>
        <v>73687.25</v>
      </c>
      <c r="I2678" s="23">
        <f t="shared" si="83"/>
        <v>54.3100000000122</v>
      </c>
    </row>
    <row r="2679" spans="7:9">
      <c r="G2679" s="23">
        <v>2666</v>
      </c>
      <c r="H2679" s="23">
        <f t="shared" si="82"/>
        <v>73741.56</v>
      </c>
      <c r="I2679" s="23">
        <f t="shared" si="83"/>
        <v>54.3299999999872</v>
      </c>
    </row>
    <row r="2680" spans="7:9">
      <c r="G2680" s="23">
        <v>2667</v>
      </c>
      <c r="H2680" s="23">
        <f t="shared" si="82"/>
        <v>73795.89</v>
      </c>
      <c r="I2680" s="23">
        <f t="shared" si="83"/>
        <v>54.3500000000058</v>
      </c>
    </row>
    <row r="2681" spans="7:9">
      <c r="G2681" s="23">
        <v>2668</v>
      </c>
      <c r="H2681" s="23">
        <f t="shared" si="82"/>
        <v>73850.24</v>
      </c>
      <c r="I2681" s="23">
        <f t="shared" si="83"/>
        <v>54.3700000000099</v>
      </c>
    </row>
    <row r="2682" spans="7:9">
      <c r="G2682" s="23">
        <v>2669</v>
      </c>
      <c r="H2682" s="23">
        <f t="shared" si="82"/>
        <v>73904.61</v>
      </c>
      <c r="I2682" s="23">
        <f t="shared" si="83"/>
        <v>54.3899999999849</v>
      </c>
    </row>
    <row r="2683" spans="7:9">
      <c r="G2683" s="23">
        <v>2670</v>
      </c>
      <c r="H2683" s="23">
        <f t="shared" si="82"/>
        <v>73959</v>
      </c>
      <c r="I2683" s="23">
        <f t="shared" si="83"/>
        <v>54.410000000018</v>
      </c>
    </row>
    <row r="2684" spans="7:9">
      <c r="G2684" s="23">
        <v>2671</v>
      </c>
      <c r="H2684" s="23">
        <f t="shared" si="82"/>
        <v>74013.41</v>
      </c>
      <c r="I2684" s="23">
        <f t="shared" si="83"/>
        <v>54.4299999999785</v>
      </c>
    </row>
    <row r="2685" spans="7:9">
      <c r="G2685" s="23">
        <v>2672</v>
      </c>
      <c r="H2685" s="23">
        <f t="shared" si="82"/>
        <v>74067.84</v>
      </c>
      <c r="I2685" s="23">
        <f t="shared" si="83"/>
        <v>54.4500000000116</v>
      </c>
    </row>
    <row r="2686" spans="7:9">
      <c r="G2686" s="23">
        <v>2673</v>
      </c>
      <c r="H2686" s="23">
        <f t="shared" si="82"/>
        <v>74122.29</v>
      </c>
      <c r="I2686" s="23">
        <f t="shared" si="83"/>
        <v>54.4700000000157</v>
      </c>
    </row>
    <row r="2687" spans="7:9">
      <c r="G2687" s="23">
        <v>2674</v>
      </c>
      <c r="H2687" s="23">
        <f t="shared" si="82"/>
        <v>74176.76</v>
      </c>
      <c r="I2687" s="23">
        <f t="shared" si="83"/>
        <v>54.4899999999761</v>
      </c>
    </row>
    <row r="2688" spans="7:9">
      <c r="G2688" s="23">
        <v>2675</v>
      </c>
      <c r="H2688" s="23">
        <f t="shared" si="82"/>
        <v>74231.25</v>
      </c>
      <c r="I2688" s="23">
        <f t="shared" si="83"/>
        <v>54.5100000000093</v>
      </c>
    </row>
    <row r="2689" spans="7:9">
      <c r="G2689" s="23">
        <v>2676</v>
      </c>
      <c r="H2689" s="23">
        <f t="shared" si="82"/>
        <v>74285.76</v>
      </c>
      <c r="I2689" s="23">
        <f t="shared" si="83"/>
        <v>54.5299999999843</v>
      </c>
    </row>
    <row r="2690" spans="7:9">
      <c r="G2690" s="23">
        <v>2677</v>
      </c>
      <c r="H2690" s="23">
        <f t="shared" si="82"/>
        <v>74340.29</v>
      </c>
      <c r="I2690" s="23">
        <f t="shared" si="83"/>
        <v>54.5500000000175</v>
      </c>
    </row>
    <row r="2691" spans="7:9">
      <c r="G2691" s="23">
        <v>2678</v>
      </c>
      <c r="H2691" s="23">
        <f t="shared" si="82"/>
        <v>74394.84</v>
      </c>
      <c r="I2691" s="23">
        <f t="shared" si="83"/>
        <v>54.570000000007</v>
      </c>
    </row>
    <row r="2692" spans="7:9">
      <c r="G2692" s="23">
        <v>2679</v>
      </c>
      <c r="H2692" s="23">
        <f t="shared" si="82"/>
        <v>74449.41</v>
      </c>
      <c r="I2692" s="23">
        <f t="shared" si="83"/>
        <v>54.589999999982</v>
      </c>
    </row>
    <row r="2693" spans="7:9">
      <c r="G2693" s="23">
        <v>2680</v>
      </c>
      <c r="H2693" s="23">
        <f t="shared" si="82"/>
        <v>74504</v>
      </c>
      <c r="I2693" s="23">
        <f t="shared" si="83"/>
        <v>54.6100000000151</v>
      </c>
    </row>
    <row r="2694" spans="7:9">
      <c r="G2694" s="23">
        <v>2681</v>
      </c>
      <c r="H2694" s="23">
        <f t="shared" si="82"/>
        <v>74558.61</v>
      </c>
      <c r="I2694" s="23">
        <f t="shared" si="83"/>
        <v>54.6299999999756</v>
      </c>
    </row>
    <row r="2695" spans="7:9">
      <c r="G2695" s="23">
        <v>2682</v>
      </c>
      <c r="H2695" s="23">
        <f t="shared" si="82"/>
        <v>74613.24</v>
      </c>
      <c r="I2695" s="23">
        <f t="shared" si="83"/>
        <v>54.6500000000087</v>
      </c>
    </row>
    <row r="2696" spans="7:9">
      <c r="G2696" s="23">
        <v>2683</v>
      </c>
      <c r="H2696" s="23">
        <f t="shared" si="82"/>
        <v>74667.89</v>
      </c>
      <c r="I2696" s="23">
        <f t="shared" si="83"/>
        <v>54.6700000000128</v>
      </c>
    </row>
    <row r="2697" spans="7:9">
      <c r="G2697" s="23">
        <v>2684</v>
      </c>
      <c r="H2697" s="23">
        <f t="shared" si="82"/>
        <v>74722.56</v>
      </c>
      <c r="I2697" s="23">
        <f t="shared" si="83"/>
        <v>54.6899999999878</v>
      </c>
    </row>
    <row r="2698" spans="7:9">
      <c r="G2698" s="23">
        <v>2685</v>
      </c>
      <c r="H2698" s="23">
        <f t="shared" si="82"/>
        <v>74777.25</v>
      </c>
      <c r="I2698" s="23">
        <f t="shared" si="83"/>
        <v>54.7100000000064</v>
      </c>
    </row>
    <row r="2699" spans="7:9">
      <c r="G2699" s="23">
        <v>2686</v>
      </c>
      <c r="H2699" s="23">
        <f t="shared" si="82"/>
        <v>74831.96</v>
      </c>
      <c r="I2699" s="23">
        <f t="shared" si="83"/>
        <v>54.7299999999814</v>
      </c>
    </row>
    <row r="2700" spans="7:9">
      <c r="G2700" s="23">
        <v>2687</v>
      </c>
      <c r="H2700" s="23">
        <f t="shared" si="82"/>
        <v>74886.69</v>
      </c>
      <c r="I2700" s="23">
        <f t="shared" si="83"/>
        <v>54.7500000000146</v>
      </c>
    </row>
    <row r="2701" spans="7:9">
      <c r="G2701" s="23">
        <v>2688</v>
      </c>
      <c r="H2701" s="23">
        <f t="shared" si="82"/>
        <v>74941.44</v>
      </c>
      <c r="I2701" s="23">
        <f t="shared" si="83"/>
        <v>54.7700000000186</v>
      </c>
    </row>
    <row r="2702" spans="7:9">
      <c r="G2702" s="23">
        <v>2689</v>
      </c>
      <c r="H2702" s="23">
        <f t="shared" ref="H2702:H2765" si="84">(G2702*0.1)^2+G2702</f>
        <v>74996.21</v>
      </c>
      <c r="I2702" s="23">
        <f t="shared" ref="I2702:I2765" si="85">H2703-H2702</f>
        <v>54.789999999979</v>
      </c>
    </row>
    <row r="2703" spans="7:9">
      <c r="G2703" s="23">
        <v>2690</v>
      </c>
      <c r="H2703" s="23">
        <f t="shared" si="84"/>
        <v>75051</v>
      </c>
      <c r="I2703" s="23">
        <f t="shared" si="85"/>
        <v>54.8100000000122</v>
      </c>
    </row>
    <row r="2704" spans="7:9">
      <c r="G2704" s="23">
        <v>2691</v>
      </c>
      <c r="H2704" s="23">
        <f t="shared" si="84"/>
        <v>75105.81</v>
      </c>
      <c r="I2704" s="23">
        <f t="shared" si="85"/>
        <v>54.8299999999872</v>
      </c>
    </row>
    <row r="2705" spans="7:9">
      <c r="G2705" s="23">
        <v>2692</v>
      </c>
      <c r="H2705" s="23">
        <f t="shared" si="84"/>
        <v>75160.64</v>
      </c>
      <c r="I2705" s="23">
        <f t="shared" si="85"/>
        <v>54.8500000000058</v>
      </c>
    </row>
    <row r="2706" spans="7:9">
      <c r="G2706" s="23">
        <v>2693</v>
      </c>
      <c r="H2706" s="23">
        <f t="shared" si="84"/>
        <v>75215.49</v>
      </c>
      <c r="I2706" s="23">
        <f t="shared" si="85"/>
        <v>54.8700000000099</v>
      </c>
    </row>
    <row r="2707" spans="7:9">
      <c r="G2707" s="23">
        <v>2694</v>
      </c>
      <c r="H2707" s="23">
        <f t="shared" si="84"/>
        <v>75270.36</v>
      </c>
      <c r="I2707" s="23">
        <f t="shared" si="85"/>
        <v>54.8899999999849</v>
      </c>
    </row>
    <row r="2708" spans="7:9">
      <c r="G2708" s="23">
        <v>2695</v>
      </c>
      <c r="H2708" s="23">
        <f t="shared" si="84"/>
        <v>75325.25</v>
      </c>
      <c r="I2708" s="23">
        <f t="shared" si="85"/>
        <v>54.910000000018</v>
      </c>
    </row>
    <row r="2709" spans="7:9">
      <c r="G2709" s="23">
        <v>2696</v>
      </c>
      <c r="H2709" s="23">
        <f t="shared" si="84"/>
        <v>75380.16</v>
      </c>
      <c r="I2709" s="23">
        <f t="shared" si="85"/>
        <v>54.9299999999785</v>
      </c>
    </row>
    <row r="2710" spans="7:9">
      <c r="G2710" s="23">
        <v>2697</v>
      </c>
      <c r="H2710" s="23">
        <f t="shared" si="84"/>
        <v>75435.09</v>
      </c>
      <c r="I2710" s="23">
        <f t="shared" si="85"/>
        <v>54.9500000000116</v>
      </c>
    </row>
    <row r="2711" spans="7:9">
      <c r="G2711" s="23">
        <v>2698</v>
      </c>
      <c r="H2711" s="23">
        <f t="shared" si="84"/>
        <v>75490.04</v>
      </c>
      <c r="I2711" s="23">
        <f t="shared" si="85"/>
        <v>54.9700000000157</v>
      </c>
    </row>
    <row r="2712" spans="7:9">
      <c r="G2712" s="23">
        <v>2699</v>
      </c>
      <c r="H2712" s="23">
        <f t="shared" si="84"/>
        <v>75545.01</v>
      </c>
      <c r="I2712" s="23">
        <f t="shared" si="85"/>
        <v>54.9899999999761</v>
      </c>
    </row>
    <row r="2713" spans="7:9">
      <c r="G2713" s="23">
        <v>2700</v>
      </c>
      <c r="H2713" s="23">
        <f t="shared" si="84"/>
        <v>75600</v>
      </c>
      <c r="I2713" s="23">
        <f t="shared" si="85"/>
        <v>55.0100000000093</v>
      </c>
    </row>
    <row r="2714" spans="7:9">
      <c r="G2714" s="23">
        <v>2701</v>
      </c>
      <c r="H2714" s="23">
        <f t="shared" si="84"/>
        <v>75655.01</v>
      </c>
      <c r="I2714" s="23">
        <f t="shared" si="85"/>
        <v>55.0299999999843</v>
      </c>
    </row>
    <row r="2715" spans="7:9">
      <c r="G2715" s="23">
        <v>2702</v>
      </c>
      <c r="H2715" s="23">
        <f t="shared" si="84"/>
        <v>75710.04</v>
      </c>
      <c r="I2715" s="23">
        <f t="shared" si="85"/>
        <v>55.0500000000175</v>
      </c>
    </row>
    <row r="2716" spans="7:9">
      <c r="G2716" s="23">
        <v>2703</v>
      </c>
      <c r="H2716" s="23">
        <f t="shared" si="84"/>
        <v>75765.09</v>
      </c>
      <c r="I2716" s="23">
        <f t="shared" si="85"/>
        <v>55.070000000007</v>
      </c>
    </row>
    <row r="2717" spans="7:9">
      <c r="G2717" s="23">
        <v>2704</v>
      </c>
      <c r="H2717" s="23">
        <f t="shared" si="84"/>
        <v>75820.16</v>
      </c>
      <c r="I2717" s="23">
        <f t="shared" si="85"/>
        <v>55.089999999982</v>
      </c>
    </row>
    <row r="2718" spans="7:9">
      <c r="G2718" s="23">
        <v>2705</v>
      </c>
      <c r="H2718" s="23">
        <f t="shared" si="84"/>
        <v>75875.25</v>
      </c>
      <c r="I2718" s="23">
        <f t="shared" si="85"/>
        <v>55.1100000000151</v>
      </c>
    </row>
    <row r="2719" spans="7:9">
      <c r="G2719" s="23">
        <v>2706</v>
      </c>
      <c r="H2719" s="23">
        <f t="shared" si="84"/>
        <v>75930.36</v>
      </c>
      <c r="I2719" s="23">
        <f t="shared" si="85"/>
        <v>55.1299999999756</v>
      </c>
    </row>
    <row r="2720" spans="7:9">
      <c r="G2720" s="23">
        <v>2707</v>
      </c>
      <c r="H2720" s="23">
        <f t="shared" si="84"/>
        <v>75985.49</v>
      </c>
      <c r="I2720" s="23">
        <f t="shared" si="85"/>
        <v>55.1500000000087</v>
      </c>
    </row>
    <row r="2721" spans="7:9">
      <c r="G2721" s="23">
        <v>2708</v>
      </c>
      <c r="H2721" s="23">
        <f t="shared" si="84"/>
        <v>76040.64</v>
      </c>
      <c r="I2721" s="23">
        <f t="shared" si="85"/>
        <v>55.1700000000128</v>
      </c>
    </row>
    <row r="2722" spans="7:9">
      <c r="G2722" s="23">
        <v>2709</v>
      </c>
      <c r="H2722" s="23">
        <f t="shared" si="84"/>
        <v>76095.81</v>
      </c>
      <c r="I2722" s="23">
        <f t="shared" si="85"/>
        <v>55.1899999999878</v>
      </c>
    </row>
    <row r="2723" spans="7:9">
      <c r="G2723" s="23">
        <v>2710</v>
      </c>
      <c r="H2723" s="23">
        <f t="shared" si="84"/>
        <v>76151</v>
      </c>
      <c r="I2723" s="23">
        <f t="shared" si="85"/>
        <v>55.2100000000064</v>
      </c>
    </row>
    <row r="2724" spans="7:9">
      <c r="G2724" s="23">
        <v>2711</v>
      </c>
      <c r="H2724" s="23">
        <f t="shared" si="84"/>
        <v>76206.21</v>
      </c>
      <c r="I2724" s="23">
        <f t="shared" si="85"/>
        <v>55.2299999999814</v>
      </c>
    </row>
    <row r="2725" spans="7:9">
      <c r="G2725" s="23">
        <v>2712</v>
      </c>
      <c r="H2725" s="23">
        <f t="shared" si="84"/>
        <v>76261.44</v>
      </c>
      <c r="I2725" s="23">
        <f t="shared" si="85"/>
        <v>55.2500000000146</v>
      </c>
    </row>
    <row r="2726" spans="7:9">
      <c r="G2726" s="23">
        <v>2713</v>
      </c>
      <c r="H2726" s="23">
        <f t="shared" si="84"/>
        <v>76316.69</v>
      </c>
      <c r="I2726" s="23">
        <f t="shared" si="85"/>
        <v>55.2700000000186</v>
      </c>
    </row>
    <row r="2727" spans="7:9">
      <c r="G2727" s="23">
        <v>2714</v>
      </c>
      <c r="H2727" s="23">
        <f t="shared" si="84"/>
        <v>76371.96</v>
      </c>
      <c r="I2727" s="23">
        <f t="shared" si="85"/>
        <v>55.289999999979</v>
      </c>
    </row>
    <row r="2728" spans="7:9">
      <c r="G2728" s="23">
        <v>2715</v>
      </c>
      <c r="H2728" s="23">
        <f t="shared" si="84"/>
        <v>76427.25</v>
      </c>
      <c r="I2728" s="23">
        <f t="shared" si="85"/>
        <v>55.3100000000122</v>
      </c>
    </row>
    <row r="2729" spans="7:9">
      <c r="G2729" s="23">
        <v>2716</v>
      </c>
      <c r="H2729" s="23">
        <f t="shared" si="84"/>
        <v>76482.56</v>
      </c>
      <c r="I2729" s="23">
        <f t="shared" si="85"/>
        <v>55.3299999999872</v>
      </c>
    </row>
    <row r="2730" spans="7:9">
      <c r="G2730" s="23">
        <v>2717</v>
      </c>
      <c r="H2730" s="23">
        <f t="shared" si="84"/>
        <v>76537.89</v>
      </c>
      <c r="I2730" s="23">
        <f t="shared" si="85"/>
        <v>55.3500000000058</v>
      </c>
    </row>
    <row r="2731" spans="7:9">
      <c r="G2731" s="23">
        <v>2718</v>
      </c>
      <c r="H2731" s="23">
        <f t="shared" si="84"/>
        <v>76593.24</v>
      </c>
      <c r="I2731" s="23">
        <f t="shared" si="85"/>
        <v>55.3700000000099</v>
      </c>
    </row>
    <row r="2732" spans="7:9">
      <c r="G2732" s="23">
        <v>2719</v>
      </c>
      <c r="H2732" s="23">
        <f t="shared" si="84"/>
        <v>76648.61</v>
      </c>
      <c r="I2732" s="23">
        <f t="shared" si="85"/>
        <v>55.3899999999849</v>
      </c>
    </row>
    <row r="2733" spans="7:9">
      <c r="G2733" s="23">
        <v>2720</v>
      </c>
      <c r="H2733" s="23">
        <f t="shared" si="84"/>
        <v>76704</v>
      </c>
      <c r="I2733" s="23">
        <f t="shared" si="85"/>
        <v>55.410000000018</v>
      </c>
    </row>
    <row r="2734" spans="7:9">
      <c r="G2734" s="23">
        <v>2721</v>
      </c>
      <c r="H2734" s="23">
        <f t="shared" si="84"/>
        <v>76759.41</v>
      </c>
      <c r="I2734" s="23">
        <f t="shared" si="85"/>
        <v>55.4299999999785</v>
      </c>
    </row>
    <row r="2735" spans="7:9">
      <c r="G2735" s="23">
        <v>2722</v>
      </c>
      <c r="H2735" s="23">
        <f t="shared" si="84"/>
        <v>76814.84</v>
      </c>
      <c r="I2735" s="23">
        <f t="shared" si="85"/>
        <v>55.4500000000116</v>
      </c>
    </row>
    <row r="2736" spans="7:9">
      <c r="G2736" s="23">
        <v>2723</v>
      </c>
      <c r="H2736" s="23">
        <f t="shared" si="84"/>
        <v>76870.29</v>
      </c>
      <c r="I2736" s="23">
        <f t="shared" si="85"/>
        <v>55.4700000000157</v>
      </c>
    </row>
    <row r="2737" spans="7:9">
      <c r="G2737" s="23">
        <v>2724</v>
      </c>
      <c r="H2737" s="23">
        <f t="shared" si="84"/>
        <v>76925.76</v>
      </c>
      <c r="I2737" s="23">
        <f t="shared" si="85"/>
        <v>55.4899999999761</v>
      </c>
    </row>
    <row r="2738" spans="7:9">
      <c r="G2738" s="23">
        <v>2725</v>
      </c>
      <c r="H2738" s="23">
        <f t="shared" si="84"/>
        <v>76981.25</v>
      </c>
      <c r="I2738" s="23">
        <f t="shared" si="85"/>
        <v>55.5100000000093</v>
      </c>
    </row>
    <row r="2739" spans="7:9">
      <c r="G2739" s="23">
        <v>2726</v>
      </c>
      <c r="H2739" s="23">
        <f t="shared" si="84"/>
        <v>77036.76</v>
      </c>
      <c r="I2739" s="23">
        <f t="shared" si="85"/>
        <v>55.5299999999843</v>
      </c>
    </row>
    <row r="2740" spans="7:9">
      <c r="G2740" s="23">
        <v>2727</v>
      </c>
      <c r="H2740" s="23">
        <f t="shared" si="84"/>
        <v>77092.29</v>
      </c>
      <c r="I2740" s="23">
        <f t="shared" si="85"/>
        <v>55.5500000000175</v>
      </c>
    </row>
    <row r="2741" spans="7:9">
      <c r="G2741" s="23">
        <v>2728</v>
      </c>
      <c r="H2741" s="23">
        <f t="shared" si="84"/>
        <v>77147.84</v>
      </c>
      <c r="I2741" s="23">
        <f t="shared" si="85"/>
        <v>55.570000000007</v>
      </c>
    </row>
    <row r="2742" spans="7:9">
      <c r="G2742" s="23">
        <v>2729</v>
      </c>
      <c r="H2742" s="23">
        <f t="shared" si="84"/>
        <v>77203.41</v>
      </c>
      <c r="I2742" s="23">
        <f t="shared" si="85"/>
        <v>55.589999999982</v>
      </c>
    </row>
    <row r="2743" spans="7:9">
      <c r="G2743" s="23">
        <v>2730</v>
      </c>
      <c r="H2743" s="23">
        <f t="shared" si="84"/>
        <v>77259</v>
      </c>
      <c r="I2743" s="23">
        <f t="shared" si="85"/>
        <v>55.6100000000151</v>
      </c>
    </row>
    <row r="2744" spans="7:9">
      <c r="G2744" s="23">
        <v>2731</v>
      </c>
      <c r="H2744" s="23">
        <f t="shared" si="84"/>
        <v>77314.61</v>
      </c>
      <c r="I2744" s="23">
        <f t="shared" si="85"/>
        <v>55.6299999999756</v>
      </c>
    </row>
    <row r="2745" spans="7:9">
      <c r="G2745" s="23">
        <v>2732</v>
      </c>
      <c r="H2745" s="23">
        <f t="shared" si="84"/>
        <v>77370.24</v>
      </c>
      <c r="I2745" s="23">
        <f t="shared" si="85"/>
        <v>55.6500000000087</v>
      </c>
    </row>
    <row r="2746" spans="7:9">
      <c r="G2746" s="23">
        <v>2733</v>
      </c>
      <c r="H2746" s="23">
        <f t="shared" si="84"/>
        <v>77425.89</v>
      </c>
      <c r="I2746" s="23">
        <f t="shared" si="85"/>
        <v>55.6700000000128</v>
      </c>
    </row>
    <row r="2747" spans="7:9">
      <c r="G2747" s="23">
        <v>2734</v>
      </c>
      <c r="H2747" s="23">
        <f t="shared" si="84"/>
        <v>77481.56</v>
      </c>
      <c r="I2747" s="23">
        <f t="shared" si="85"/>
        <v>55.6899999999878</v>
      </c>
    </row>
    <row r="2748" spans="7:9">
      <c r="G2748" s="23">
        <v>2735</v>
      </c>
      <c r="H2748" s="23">
        <f t="shared" si="84"/>
        <v>77537.25</v>
      </c>
      <c r="I2748" s="23">
        <f t="shared" si="85"/>
        <v>55.7100000000064</v>
      </c>
    </row>
    <row r="2749" spans="7:9">
      <c r="G2749" s="23">
        <v>2736</v>
      </c>
      <c r="H2749" s="23">
        <f t="shared" si="84"/>
        <v>77592.96</v>
      </c>
      <c r="I2749" s="23">
        <f t="shared" si="85"/>
        <v>55.7299999999814</v>
      </c>
    </row>
    <row r="2750" spans="7:9">
      <c r="G2750" s="23">
        <v>2737</v>
      </c>
      <c r="H2750" s="23">
        <f t="shared" si="84"/>
        <v>77648.69</v>
      </c>
      <c r="I2750" s="23">
        <f t="shared" si="85"/>
        <v>55.7500000000146</v>
      </c>
    </row>
    <row r="2751" spans="7:9">
      <c r="G2751" s="23">
        <v>2738</v>
      </c>
      <c r="H2751" s="23">
        <f t="shared" si="84"/>
        <v>77704.44</v>
      </c>
      <c r="I2751" s="23">
        <f t="shared" si="85"/>
        <v>55.7700000000186</v>
      </c>
    </row>
    <row r="2752" spans="7:9">
      <c r="G2752" s="23">
        <v>2739</v>
      </c>
      <c r="H2752" s="23">
        <f t="shared" si="84"/>
        <v>77760.21</v>
      </c>
      <c r="I2752" s="23">
        <f t="shared" si="85"/>
        <v>55.789999999979</v>
      </c>
    </row>
    <row r="2753" spans="7:9">
      <c r="G2753" s="23">
        <v>2740</v>
      </c>
      <c r="H2753" s="23">
        <f t="shared" si="84"/>
        <v>77816</v>
      </c>
      <c r="I2753" s="23">
        <f t="shared" si="85"/>
        <v>55.8100000000122</v>
      </c>
    </row>
    <row r="2754" spans="7:9">
      <c r="G2754" s="23">
        <v>2741</v>
      </c>
      <c r="H2754" s="23">
        <f t="shared" si="84"/>
        <v>77871.81</v>
      </c>
      <c r="I2754" s="23">
        <f t="shared" si="85"/>
        <v>55.8299999999872</v>
      </c>
    </row>
    <row r="2755" spans="7:9">
      <c r="G2755" s="23">
        <v>2742</v>
      </c>
      <c r="H2755" s="23">
        <f t="shared" si="84"/>
        <v>77927.64</v>
      </c>
      <c r="I2755" s="23">
        <f t="shared" si="85"/>
        <v>55.8500000000058</v>
      </c>
    </row>
    <row r="2756" spans="7:9">
      <c r="G2756" s="23">
        <v>2743</v>
      </c>
      <c r="H2756" s="23">
        <f t="shared" si="84"/>
        <v>77983.49</v>
      </c>
      <c r="I2756" s="23">
        <f t="shared" si="85"/>
        <v>55.8700000000099</v>
      </c>
    </row>
    <row r="2757" spans="7:9">
      <c r="G2757" s="23">
        <v>2744</v>
      </c>
      <c r="H2757" s="23">
        <f t="shared" si="84"/>
        <v>78039.36</v>
      </c>
      <c r="I2757" s="23">
        <f t="shared" si="85"/>
        <v>55.8899999999849</v>
      </c>
    </row>
    <row r="2758" spans="7:9">
      <c r="G2758" s="23">
        <v>2745</v>
      </c>
      <c r="H2758" s="23">
        <f t="shared" si="84"/>
        <v>78095.25</v>
      </c>
      <c r="I2758" s="23">
        <f t="shared" si="85"/>
        <v>55.910000000018</v>
      </c>
    </row>
    <row r="2759" spans="7:9">
      <c r="G2759" s="23">
        <v>2746</v>
      </c>
      <c r="H2759" s="23">
        <f t="shared" si="84"/>
        <v>78151.16</v>
      </c>
      <c r="I2759" s="23">
        <f t="shared" si="85"/>
        <v>55.9299999999785</v>
      </c>
    </row>
    <row r="2760" spans="7:9">
      <c r="G2760" s="23">
        <v>2747</v>
      </c>
      <c r="H2760" s="23">
        <f t="shared" si="84"/>
        <v>78207.09</v>
      </c>
      <c r="I2760" s="23">
        <f t="shared" si="85"/>
        <v>55.9500000000116</v>
      </c>
    </row>
    <row r="2761" spans="7:9">
      <c r="G2761" s="23">
        <v>2748</v>
      </c>
      <c r="H2761" s="23">
        <f t="shared" si="84"/>
        <v>78263.04</v>
      </c>
      <c r="I2761" s="23">
        <f t="shared" si="85"/>
        <v>55.9700000000157</v>
      </c>
    </row>
    <row r="2762" spans="7:9">
      <c r="G2762" s="23">
        <v>2749</v>
      </c>
      <c r="H2762" s="23">
        <f t="shared" si="84"/>
        <v>78319.01</v>
      </c>
      <c r="I2762" s="23">
        <f t="shared" si="85"/>
        <v>55.9899999999761</v>
      </c>
    </row>
    <row r="2763" spans="7:9">
      <c r="G2763" s="23">
        <v>2750</v>
      </c>
      <c r="H2763" s="23">
        <f t="shared" si="84"/>
        <v>78375</v>
      </c>
      <c r="I2763" s="23">
        <f t="shared" si="85"/>
        <v>56.0100000000093</v>
      </c>
    </row>
    <row r="2764" spans="7:9">
      <c r="G2764" s="23">
        <v>2751</v>
      </c>
      <c r="H2764" s="23">
        <f t="shared" si="84"/>
        <v>78431.01</v>
      </c>
      <c r="I2764" s="23">
        <f t="shared" si="85"/>
        <v>56.0299999999843</v>
      </c>
    </row>
    <row r="2765" spans="7:9">
      <c r="G2765" s="23">
        <v>2752</v>
      </c>
      <c r="H2765" s="23">
        <f t="shared" si="84"/>
        <v>78487.04</v>
      </c>
      <c r="I2765" s="23">
        <f t="shared" si="85"/>
        <v>56.0500000000175</v>
      </c>
    </row>
    <row r="2766" spans="7:9">
      <c r="G2766" s="23">
        <v>2753</v>
      </c>
      <c r="H2766" s="23">
        <f t="shared" ref="H2766:H2829" si="86">(G2766*0.1)^2+G2766</f>
        <v>78543.09</v>
      </c>
      <c r="I2766" s="23">
        <f t="shared" ref="I2766:I2829" si="87">H2767-H2766</f>
        <v>56.070000000007</v>
      </c>
    </row>
    <row r="2767" spans="7:9">
      <c r="G2767" s="23">
        <v>2754</v>
      </c>
      <c r="H2767" s="23">
        <f t="shared" si="86"/>
        <v>78599.16</v>
      </c>
      <c r="I2767" s="23">
        <f t="shared" si="87"/>
        <v>56.089999999982</v>
      </c>
    </row>
    <row r="2768" spans="7:9">
      <c r="G2768" s="23">
        <v>2755</v>
      </c>
      <c r="H2768" s="23">
        <f t="shared" si="86"/>
        <v>78655.25</v>
      </c>
      <c r="I2768" s="23">
        <f t="shared" si="87"/>
        <v>56.1100000000151</v>
      </c>
    </row>
    <row r="2769" spans="7:9">
      <c r="G2769" s="23">
        <v>2756</v>
      </c>
      <c r="H2769" s="23">
        <f t="shared" si="86"/>
        <v>78711.36</v>
      </c>
      <c r="I2769" s="23">
        <f t="shared" si="87"/>
        <v>56.1299999999756</v>
      </c>
    </row>
    <row r="2770" spans="7:9">
      <c r="G2770" s="23">
        <v>2757</v>
      </c>
      <c r="H2770" s="23">
        <f t="shared" si="86"/>
        <v>78767.49</v>
      </c>
      <c r="I2770" s="23">
        <f t="shared" si="87"/>
        <v>56.1500000000087</v>
      </c>
    </row>
    <row r="2771" spans="7:9">
      <c r="G2771" s="23">
        <v>2758</v>
      </c>
      <c r="H2771" s="23">
        <f t="shared" si="86"/>
        <v>78823.64</v>
      </c>
      <c r="I2771" s="23">
        <f t="shared" si="87"/>
        <v>56.1700000000128</v>
      </c>
    </row>
    <row r="2772" spans="7:9">
      <c r="G2772" s="23">
        <v>2759</v>
      </c>
      <c r="H2772" s="23">
        <f t="shared" si="86"/>
        <v>78879.81</v>
      </c>
      <c r="I2772" s="23">
        <f t="shared" si="87"/>
        <v>56.1899999999878</v>
      </c>
    </row>
    <row r="2773" spans="7:9">
      <c r="G2773" s="23">
        <v>2760</v>
      </c>
      <c r="H2773" s="23">
        <f t="shared" si="86"/>
        <v>78936</v>
      </c>
      <c r="I2773" s="23">
        <f t="shared" si="87"/>
        <v>56.2100000000064</v>
      </c>
    </row>
    <row r="2774" spans="7:9">
      <c r="G2774" s="23">
        <v>2761</v>
      </c>
      <c r="H2774" s="23">
        <f t="shared" si="86"/>
        <v>78992.21</v>
      </c>
      <c r="I2774" s="23">
        <f t="shared" si="87"/>
        <v>56.2299999999814</v>
      </c>
    </row>
    <row r="2775" spans="7:9">
      <c r="G2775" s="23">
        <v>2762</v>
      </c>
      <c r="H2775" s="23">
        <f t="shared" si="86"/>
        <v>79048.44</v>
      </c>
      <c r="I2775" s="23">
        <f t="shared" si="87"/>
        <v>56.2500000000146</v>
      </c>
    </row>
    <row r="2776" spans="7:9">
      <c r="G2776" s="23">
        <v>2763</v>
      </c>
      <c r="H2776" s="23">
        <f t="shared" si="86"/>
        <v>79104.69</v>
      </c>
      <c r="I2776" s="23">
        <f t="shared" si="87"/>
        <v>56.2700000000186</v>
      </c>
    </row>
    <row r="2777" spans="7:9">
      <c r="G2777" s="23">
        <v>2764</v>
      </c>
      <c r="H2777" s="23">
        <f t="shared" si="86"/>
        <v>79160.96</v>
      </c>
      <c r="I2777" s="23">
        <f t="shared" si="87"/>
        <v>56.289999999979</v>
      </c>
    </row>
    <row r="2778" spans="7:9">
      <c r="G2778" s="23">
        <v>2765</v>
      </c>
      <c r="H2778" s="23">
        <f t="shared" si="86"/>
        <v>79217.25</v>
      </c>
      <c r="I2778" s="23">
        <f t="shared" si="87"/>
        <v>56.3100000000122</v>
      </c>
    </row>
    <row r="2779" spans="7:9">
      <c r="G2779" s="23">
        <v>2766</v>
      </c>
      <c r="H2779" s="23">
        <f t="shared" si="86"/>
        <v>79273.56</v>
      </c>
      <c r="I2779" s="23">
        <f t="shared" si="87"/>
        <v>56.3299999999872</v>
      </c>
    </row>
    <row r="2780" spans="7:9">
      <c r="G2780" s="23">
        <v>2767</v>
      </c>
      <c r="H2780" s="23">
        <f t="shared" si="86"/>
        <v>79329.89</v>
      </c>
      <c r="I2780" s="23">
        <f t="shared" si="87"/>
        <v>56.3500000000058</v>
      </c>
    </row>
    <row r="2781" spans="7:9">
      <c r="G2781" s="23">
        <v>2768</v>
      </c>
      <c r="H2781" s="23">
        <f t="shared" si="86"/>
        <v>79386.24</v>
      </c>
      <c r="I2781" s="23">
        <f t="shared" si="87"/>
        <v>56.3700000000099</v>
      </c>
    </row>
    <row r="2782" spans="7:9">
      <c r="G2782" s="23">
        <v>2769</v>
      </c>
      <c r="H2782" s="23">
        <f t="shared" si="86"/>
        <v>79442.61</v>
      </c>
      <c r="I2782" s="23">
        <f t="shared" si="87"/>
        <v>56.3899999999849</v>
      </c>
    </row>
    <row r="2783" spans="7:9">
      <c r="G2783" s="23">
        <v>2770</v>
      </c>
      <c r="H2783" s="23">
        <f t="shared" si="86"/>
        <v>79499</v>
      </c>
      <c r="I2783" s="23">
        <f t="shared" si="87"/>
        <v>56.410000000018</v>
      </c>
    </row>
    <row r="2784" spans="7:9">
      <c r="G2784" s="23">
        <v>2771</v>
      </c>
      <c r="H2784" s="23">
        <f t="shared" si="86"/>
        <v>79555.41</v>
      </c>
      <c r="I2784" s="23">
        <f t="shared" si="87"/>
        <v>56.4299999999785</v>
      </c>
    </row>
    <row r="2785" spans="7:9">
      <c r="G2785" s="23">
        <v>2772</v>
      </c>
      <c r="H2785" s="23">
        <f t="shared" si="86"/>
        <v>79611.84</v>
      </c>
      <c r="I2785" s="23">
        <f t="shared" si="87"/>
        <v>56.4500000000116</v>
      </c>
    </row>
    <row r="2786" spans="7:9">
      <c r="G2786" s="23">
        <v>2773</v>
      </c>
      <c r="H2786" s="23">
        <f t="shared" si="86"/>
        <v>79668.29</v>
      </c>
      <c r="I2786" s="23">
        <f t="shared" si="87"/>
        <v>56.4700000000157</v>
      </c>
    </row>
    <row r="2787" spans="7:9">
      <c r="G2787" s="23">
        <v>2774</v>
      </c>
      <c r="H2787" s="23">
        <f t="shared" si="86"/>
        <v>79724.76</v>
      </c>
      <c r="I2787" s="23">
        <f t="shared" si="87"/>
        <v>56.4899999999761</v>
      </c>
    </row>
    <row r="2788" spans="7:9">
      <c r="G2788" s="23">
        <v>2775</v>
      </c>
      <c r="H2788" s="23">
        <f t="shared" si="86"/>
        <v>79781.25</v>
      </c>
      <c r="I2788" s="23">
        <f t="shared" si="87"/>
        <v>56.5100000000093</v>
      </c>
    </row>
    <row r="2789" spans="7:9">
      <c r="G2789" s="23">
        <v>2776</v>
      </c>
      <c r="H2789" s="23">
        <f t="shared" si="86"/>
        <v>79837.76</v>
      </c>
      <c r="I2789" s="23">
        <f t="shared" si="87"/>
        <v>56.5299999999843</v>
      </c>
    </row>
    <row r="2790" spans="7:9">
      <c r="G2790" s="23">
        <v>2777</v>
      </c>
      <c r="H2790" s="23">
        <f t="shared" si="86"/>
        <v>79894.29</v>
      </c>
      <c r="I2790" s="23">
        <f t="shared" si="87"/>
        <v>56.5500000000175</v>
      </c>
    </row>
    <row r="2791" spans="7:9">
      <c r="G2791" s="23">
        <v>2778</v>
      </c>
      <c r="H2791" s="23">
        <f t="shared" si="86"/>
        <v>79950.84</v>
      </c>
      <c r="I2791" s="23">
        <f t="shared" si="87"/>
        <v>56.570000000007</v>
      </c>
    </row>
    <row r="2792" spans="7:9">
      <c r="G2792" s="23">
        <v>2779</v>
      </c>
      <c r="H2792" s="23">
        <f t="shared" si="86"/>
        <v>80007.41</v>
      </c>
      <c r="I2792" s="23">
        <f t="shared" si="87"/>
        <v>56.589999999982</v>
      </c>
    </row>
    <row r="2793" spans="7:9">
      <c r="G2793" s="23">
        <v>2780</v>
      </c>
      <c r="H2793" s="23">
        <f t="shared" si="86"/>
        <v>80064</v>
      </c>
      <c r="I2793" s="23">
        <f t="shared" si="87"/>
        <v>56.6100000000151</v>
      </c>
    </row>
    <row r="2794" spans="7:9">
      <c r="G2794" s="23">
        <v>2781</v>
      </c>
      <c r="H2794" s="23">
        <f t="shared" si="86"/>
        <v>80120.61</v>
      </c>
      <c r="I2794" s="23">
        <f t="shared" si="87"/>
        <v>56.6299999999756</v>
      </c>
    </row>
    <row r="2795" spans="7:9">
      <c r="G2795" s="23">
        <v>2782</v>
      </c>
      <c r="H2795" s="23">
        <f t="shared" si="86"/>
        <v>80177.24</v>
      </c>
      <c r="I2795" s="23">
        <f t="shared" si="87"/>
        <v>56.6500000000087</v>
      </c>
    </row>
    <row r="2796" spans="7:9">
      <c r="G2796" s="23">
        <v>2783</v>
      </c>
      <c r="H2796" s="23">
        <f t="shared" si="86"/>
        <v>80233.89</v>
      </c>
      <c r="I2796" s="23">
        <f t="shared" si="87"/>
        <v>56.6700000000128</v>
      </c>
    </row>
    <row r="2797" spans="7:9">
      <c r="G2797" s="23">
        <v>2784</v>
      </c>
      <c r="H2797" s="23">
        <f t="shared" si="86"/>
        <v>80290.56</v>
      </c>
      <c r="I2797" s="23">
        <f t="shared" si="87"/>
        <v>56.6899999999878</v>
      </c>
    </row>
    <row r="2798" spans="7:9">
      <c r="G2798" s="23">
        <v>2785</v>
      </c>
      <c r="H2798" s="23">
        <f t="shared" si="86"/>
        <v>80347.25</v>
      </c>
      <c r="I2798" s="23">
        <f t="shared" si="87"/>
        <v>56.7100000000064</v>
      </c>
    </row>
    <row r="2799" spans="7:9">
      <c r="G2799" s="23">
        <v>2786</v>
      </c>
      <c r="H2799" s="23">
        <f t="shared" si="86"/>
        <v>80403.96</v>
      </c>
      <c r="I2799" s="23">
        <f t="shared" si="87"/>
        <v>56.7299999999814</v>
      </c>
    </row>
    <row r="2800" spans="7:9">
      <c r="G2800" s="23">
        <v>2787</v>
      </c>
      <c r="H2800" s="23">
        <f t="shared" si="86"/>
        <v>80460.69</v>
      </c>
      <c r="I2800" s="23">
        <f t="shared" si="87"/>
        <v>56.7500000000146</v>
      </c>
    </row>
    <row r="2801" spans="7:9">
      <c r="G2801" s="23">
        <v>2788</v>
      </c>
      <c r="H2801" s="23">
        <f t="shared" si="86"/>
        <v>80517.44</v>
      </c>
      <c r="I2801" s="23">
        <f t="shared" si="87"/>
        <v>56.7700000000186</v>
      </c>
    </row>
    <row r="2802" spans="7:9">
      <c r="G2802" s="23">
        <v>2789</v>
      </c>
      <c r="H2802" s="23">
        <f t="shared" si="86"/>
        <v>80574.21</v>
      </c>
      <c r="I2802" s="23">
        <f t="shared" si="87"/>
        <v>56.789999999979</v>
      </c>
    </row>
    <row r="2803" spans="7:9">
      <c r="G2803" s="23">
        <v>2790</v>
      </c>
      <c r="H2803" s="23">
        <f t="shared" si="86"/>
        <v>80631</v>
      </c>
      <c r="I2803" s="23">
        <f t="shared" si="87"/>
        <v>56.8100000000122</v>
      </c>
    </row>
    <row r="2804" spans="7:9">
      <c r="G2804" s="23">
        <v>2791</v>
      </c>
      <c r="H2804" s="23">
        <f t="shared" si="86"/>
        <v>80687.81</v>
      </c>
      <c r="I2804" s="23">
        <f t="shared" si="87"/>
        <v>56.8299999999872</v>
      </c>
    </row>
    <row r="2805" spans="7:9">
      <c r="G2805" s="23">
        <v>2792</v>
      </c>
      <c r="H2805" s="23">
        <f t="shared" si="86"/>
        <v>80744.64</v>
      </c>
      <c r="I2805" s="23">
        <f t="shared" si="87"/>
        <v>56.8500000000058</v>
      </c>
    </row>
    <row r="2806" spans="7:9">
      <c r="G2806" s="23">
        <v>2793</v>
      </c>
      <c r="H2806" s="23">
        <f t="shared" si="86"/>
        <v>80801.49</v>
      </c>
      <c r="I2806" s="23">
        <f t="shared" si="87"/>
        <v>56.8700000000099</v>
      </c>
    </row>
    <row r="2807" spans="7:9">
      <c r="G2807" s="23">
        <v>2794</v>
      </c>
      <c r="H2807" s="23">
        <f t="shared" si="86"/>
        <v>80858.36</v>
      </c>
      <c r="I2807" s="23">
        <f t="shared" si="87"/>
        <v>56.8899999999849</v>
      </c>
    </row>
    <row r="2808" spans="7:9">
      <c r="G2808" s="23">
        <v>2795</v>
      </c>
      <c r="H2808" s="23">
        <f t="shared" si="86"/>
        <v>80915.25</v>
      </c>
      <c r="I2808" s="23">
        <f t="shared" si="87"/>
        <v>56.910000000018</v>
      </c>
    </row>
    <row r="2809" spans="7:9">
      <c r="G2809" s="23">
        <v>2796</v>
      </c>
      <c r="H2809" s="23">
        <f t="shared" si="86"/>
        <v>80972.16</v>
      </c>
      <c r="I2809" s="23">
        <f t="shared" si="87"/>
        <v>56.9299999999785</v>
      </c>
    </row>
    <row r="2810" spans="7:9">
      <c r="G2810" s="23">
        <v>2797</v>
      </c>
      <c r="H2810" s="23">
        <f t="shared" si="86"/>
        <v>81029.09</v>
      </c>
      <c r="I2810" s="23">
        <f t="shared" si="87"/>
        <v>56.9500000000116</v>
      </c>
    </row>
    <row r="2811" spans="7:9">
      <c r="G2811" s="23">
        <v>2798</v>
      </c>
      <c r="H2811" s="23">
        <f t="shared" si="86"/>
        <v>81086.04</v>
      </c>
      <c r="I2811" s="23">
        <f t="shared" si="87"/>
        <v>56.9700000000157</v>
      </c>
    </row>
    <row r="2812" spans="7:9">
      <c r="G2812" s="23">
        <v>2799</v>
      </c>
      <c r="H2812" s="23">
        <f t="shared" si="86"/>
        <v>81143.01</v>
      </c>
      <c r="I2812" s="23">
        <f t="shared" si="87"/>
        <v>56.9899999999761</v>
      </c>
    </row>
    <row r="2813" spans="7:9">
      <c r="G2813" s="23">
        <v>2800</v>
      </c>
      <c r="H2813" s="23">
        <f t="shared" si="86"/>
        <v>81200</v>
      </c>
      <c r="I2813" s="23">
        <f t="shared" si="87"/>
        <v>57.0100000000093</v>
      </c>
    </row>
    <row r="2814" spans="7:9">
      <c r="G2814" s="23">
        <v>2801</v>
      </c>
      <c r="H2814" s="23">
        <f t="shared" si="86"/>
        <v>81257.01</v>
      </c>
      <c r="I2814" s="23">
        <f t="shared" si="87"/>
        <v>57.0299999999843</v>
      </c>
    </row>
    <row r="2815" spans="7:9">
      <c r="G2815" s="23">
        <v>2802</v>
      </c>
      <c r="H2815" s="23">
        <f t="shared" si="86"/>
        <v>81314.04</v>
      </c>
      <c r="I2815" s="23">
        <f t="shared" si="87"/>
        <v>57.0500000000175</v>
      </c>
    </row>
    <row r="2816" spans="7:9">
      <c r="G2816" s="23">
        <v>2803</v>
      </c>
      <c r="H2816" s="23">
        <f t="shared" si="86"/>
        <v>81371.09</v>
      </c>
      <c r="I2816" s="23">
        <f t="shared" si="87"/>
        <v>57.070000000007</v>
      </c>
    </row>
    <row r="2817" spans="7:9">
      <c r="G2817" s="23">
        <v>2804</v>
      </c>
      <c r="H2817" s="23">
        <f t="shared" si="86"/>
        <v>81428.16</v>
      </c>
      <c r="I2817" s="23">
        <f t="shared" si="87"/>
        <v>57.089999999982</v>
      </c>
    </row>
    <row r="2818" spans="7:9">
      <c r="G2818" s="23">
        <v>2805</v>
      </c>
      <c r="H2818" s="23">
        <f t="shared" si="86"/>
        <v>81485.25</v>
      </c>
      <c r="I2818" s="23">
        <f t="shared" si="87"/>
        <v>57.1100000000151</v>
      </c>
    </row>
    <row r="2819" spans="7:9">
      <c r="G2819" s="23">
        <v>2806</v>
      </c>
      <c r="H2819" s="23">
        <f t="shared" si="86"/>
        <v>81542.36</v>
      </c>
      <c r="I2819" s="23">
        <f t="shared" si="87"/>
        <v>57.1299999999756</v>
      </c>
    </row>
    <row r="2820" spans="7:9">
      <c r="G2820" s="23">
        <v>2807</v>
      </c>
      <c r="H2820" s="23">
        <f t="shared" si="86"/>
        <v>81599.49</v>
      </c>
      <c r="I2820" s="23">
        <f t="shared" si="87"/>
        <v>57.1500000000087</v>
      </c>
    </row>
    <row r="2821" spans="7:9">
      <c r="G2821" s="23">
        <v>2808</v>
      </c>
      <c r="H2821" s="23">
        <f t="shared" si="86"/>
        <v>81656.64</v>
      </c>
      <c r="I2821" s="23">
        <f t="shared" si="87"/>
        <v>57.1700000000128</v>
      </c>
    </row>
    <row r="2822" spans="7:9">
      <c r="G2822" s="23">
        <v>2809</v>
      </c>
      <c r="H2822" s="23">
        <f t="shared" si="86"/>
        <v>81713.81</v>
      </c>
      <c r="I2822" s="23">
        <f t="shared" si="87"/>
        <v>57.1899999999878</v>
      </c>
    </row>
    <row r="2823" spans="7:9">
      <c r="G2823" s="23">
        <v>2810</v>
      </c>
      <c r="H2823" s="23">
        <f t="shared" si="86"/>
        <v>81771</v>
      </c>
      <c r="I2823" s="23">
        <f t="shared" si="87"/>
        <v>57.2100000000064</v>
      </c>
    </row>
    <row r="2824" spans="7:9">
      <c r="G2824" s="23">
        <v>2811</v>
      </c>
      <c r="H2824" s="23">
        <f t="shared" si="86"/>
        <v>81828.21</v>
      </c>
      <c r="I2824" s="23">
        <f t="shared" si="87"/>
        <v>57.2299999999814</v>
      </c>
    </row>
    <row r="2825" spans="7:9">
      <c r="G2825" s="23">
        <v>2812</v>
      </c>
      <c r="H2825" s="23">
        <f t="shared" si="86"/>
        <v>81885.44</v>
      </c>
      <c r="I2825" s="23">
        <f t="shared" si="87"/>
        <v>57.2500000000146</v>
      </c>
    </row>
    <row r="2826" spans="7:9">
      <c r="G2826" s="23">
        <v>2813</v>
      </c>
      <c r="H2826" s="23">
        <f t="shared" si="86"/>
        <v>81942.69</v>
      </c>
      <c r="I2826" s="23">
        <f t="shared" si="87"/>
        <v>57.2700000000186</v>
      </c>
    </row>
    <row r="2827" spans="7:9">
      <c r="G2827" s="23">
        <v>2814</v>
      </c>
      <c r="H2827" s="23">
        <f t="shared" si="86"/>
        <v>81999.96</v>
      </c>
      <c r="I2827" s="23">
        <f t="shared" si="87"/>
        <v>57.289999999979</v>
      </c>
    </row>
    <row r="2828" spans="7:9">
      <c r="G2828" s="23">
        <v>2815</v>
      </c>
      <c r="H2828" s="23">
        <f t="shared" si="86"/>
        <v>82057.25</v>
      </c>
      <c r="I2828" s="23">
        <f t="shared" si="87"/>
        <v>57.3100000000122</v>
      </c>
    </row>
    <row r="2829" spans="7:9">
      <c r="G2829" s="23">
        <v>2816</v>
      </c>
      <c r="H2829" s="23">
        <f t="shared" si="86"/>
        <v>82114.56</v>
      </c>
      <c r="I2829" s="23">
        <f t="shared" si="87"/>
        <v>57.3299999999872</v>
      </c>
    </row>
    <row r="2830" spans="7:9">
      <c r="G2830" s="23">
        <v>2817</v>
      </c>
      <c r="H2830" s="23">
        <f t="shared" ref="H2830:H2893" si="88">(G2830*0.1)^2+G2830</f>
        <v>82171.89</v>
      </c>
      <c r="I2830" s="23">
        <f t="shared" ref="I2830:I2893" si="89">H2831-H2830</f>
        <v>57.3500000000058</v>
      </c>
    </row>
    <row r="2831" spans="7:9">
      <c r="G2831" s="23">
        <v>2818</v>
      </c>
      <c r="H2831" s="23">
        <f t="shared" si="88"/>
        <v>82229.24</v>
      </c>
      <c r="I2831" s="23">
        <f t="shared" si="89"/>
        <v>57.3700000000099</v>
      </c>
    </row>
    <row r="2832" spans="7:9">
      <c r="G2832" s="23">
        <v>2819</v>
      </c>
      <c r="H2832" s="23">
        <f t="shared" si="88"/>
        <v>82286.61</v>
      </c>
      <c r="I2832" s="23">
        <f t="shared" si="89"/>
        <v>57.3899999999849</v>
      </c>
    </row>
    <row r="2833" spans="7:9">
      <c r="G2833" s="23">
        <v>2820</v>
      </c>
      <c r="H2833" s="23">
        <f t="shared" si="88"/>
        <v>82344</v>
      </c>
      <c r="I2833" s="23">
        <f t="shared" si="89"/>
        <v>57.410000000018</v>
      </c>
    </row>
    <row r="2834" spans="7:9">
      <c r="G2834" s="23">
        <v>2821</v>
      </c>
      <c r="H2834" s="23">
        <f t="shared" si="88"/>
        <v>82401.41</v>
      </c>
      <c r="I2834" s="23">
        <f t="shared" si="89"/>
        <v>57.4299999999785</v>
      </c>
    </row>
    <row r="2835" spans="7:9">
      <c r="G2835" s="23">
        <v>2822</v>
      </c>
      <c r="H2835" s="23">
        <f t="shared" si="88"/>
        <v>82458.84</v>
      </c>
      <c r="I2835" s="23">
        <f t="shared" si="89"/>
        <v>57.4500000000116</v>
      </c>
    </row>
    <row r="2836" spans="7:9">
      <c r="G2836" s="23">
        <v>2823</v>
      </c>
      <c r="H2836" s="23">
        <f t="shared" si="88"/>
        <v>82516.29</v>
      </c>
      <c r="I2836" s="23">
        <f t="shared" si="89"/>
        <v>57.4700000000157</v>
      </c>
    </row>
    <row r="2837" spans="7:9">
      <c r="G2837" s="23">
        <v>2824</v>
      </c>
      <c r="H2837" s="23">
        <f t="shared" si="88"/>
        <v>82573.76</v>
      </c>
      <c r="I2837" s="23">
        <f t="shared" si="89"/>
        <v>57.4899999999761</v>
      </c>
    </row>
    <row r="2838" spans="7:9">
      <c r="G2838" s="23">
        <v>2825</v>
      </c>
      <c r="H2838" s="23">
        <f t="shared" si="88"/>
        <v>82631.25</v>
      </c>
      <c r="I2838" s="23">
        <f t="shared" si="89"/>
        <v>57.5100000000093</v>
      </c>
    </row>
    <row r="2839" spans="7:9">
      <c r="G2839" s="23">
        <v>2826</v>
      </c>
      <c r="H2839" s="23">
        <f t="shared" si="88"/>
        <v>82688.76</v>
      </c>
      <c r="I2839" s="23">
        <f t="shared" si="89"/>
        <v>57.5299999999843</v>
      </c>
    </row>
    <row r="2840" spans="7:9">
      <c r="G2840" s="23">
        <v>2827</v>
      </c>
      <c r="H2840" s="23">
        <f t="shared" si="88"/>
        <v>82746.29</v>
      </c>
      <c r="I2840" s="23">
        <f t="shared" si="89"/>
        <v>57.5500000000175</v>
      </c>
    </row>
    <row r="2841" spans="7:9">
      <c r="G2841" s="23">
        <v>2828</v>
      </c>
      <c r="H2841" s="23">
        <f t="shared" si="88"/>
        <v>82803.84</v>
      </c>
      <c r="I2841" s="23">
        <f t="shared" si="89"/>
        <v>57.570000000007</v>
      </c>
    </row>
    <row r="2842" spans="7:9">
      <c r="G2842" s="23">
        <v>2829</v>
      </c>
      <c r="H2842" s="23">
        <f t="shared" si="88"/>
        <v>82861.41</v>
      </c>
      <c r="I2842" s="23">
        <f t="shared" si="89"/>
        <v>57.589999999982</v>
      </c>
    </row>
    <row r="2843" spans="7:9">
      <c r="G2843" s="23">
        <v>2830</v>
      </c>
      <c r="H2843" s="23">
        <f t="shared" si="88"/>
        <v>82919</v>
      </c>
      <c r="I2843" s="23">
        <f t="shared" si="89"/>
        <v>57.6100000000151</v>
      </c>
    </row>
    <row r="2844" spans="7:9">
      <c r="G2844" s="23">
        <v>2831</v>
      </c>
      <c r="H2844" s="23">
        <f t="shared" si="88"/>
        <v>82976.61</v>
      </c>
      <c r="I2844" s="23">
        <f t="shared" si="89"/>
        <v>57.6299999999756</v>
      </c>
    </row>
    <row r="2845" spans="7:9">
      <c r="G2845" s="23">
        <v>2832</v>
      </c>
      <c r="H2845" s="23">
        <f t="shared" si="88"/>
        <v>83034.24</v>
      </c>
      <c r="I2845" s="23">
        <f t="shared" si="89"/>
        <v>57.6500000000087</v>
      </c>
    </row>
    <row r="2846" spans="7:9">
      <c r="G2846" s="23">
        <v>2833</v>
      </c>
      <c r="H2846" s="23">
        <f t="shared" si="88"/>
        <v>83091.89</v>
      </c>
      <c r="I2846" s="23">
        <f t="shared" si="89"/>
        <v>57.6700000000128</v>
      </c>
    </row>
    <row r="2847" spans="7:9">
      <c r="G2847" s="23">
        <v>2834</v>
      </c>
      <c r="H2847" s="23">
        <f t="shared" si="88"/>
        <v>83149.56</v>
      </c>
      <c r="I2847" s="23">
        <f t="shared" si="89"/>
        <v>57.6899999999878</v>
      </c>
    </row>
    <row r="2848" spans="7:9">
      <c r="G2848" s="23">
        <v>2835</v>
      </c>
      <c r="H2848" s="23">
        <f t="shared" si="88"/>
        <v>83207.25</v>
      </c>
      <c r="I2848" s="23">
        <f t="shared" si="89"/>
        <v>57.7100000000064</v>
      </c>
    </row>
    <row r="2849" spans="7:9">
      <c r="G2849" s="23">
        <v>2836</v>
      </c>
      <c r="H2849" s="23">
        <f t="shared" si="88"/>
        <v>83264.96</v>
      </c>
      <c r="I2849" s="23">
        <f t="shared" si="89"/>
        <v>57.7299999999814</v>
      </c>
    </row>
    <row r="2850" spans="7:9">
      <c r="G2850" s="23">
        <v>2837</v>
      </c>
      <c r="H2850" s="23">
        <f t="shared" si="88"/>
        <v>83322.69</v>
      </c>
      <c r="I2850" s="23">
        <f t="shared" si="89"/>
        <v>57.7500000000146</v>
      </c>
    </row>
    <row r="2851" spans="7:9">
      <c r="G2851" s="23">
        <v>2838</v>
      </c>
      <c r="H2851" s="23">
        <f t="shared" si="88"/>
        <v>83380.44</v>
      </c>
      <c r="I2851" s="23">
        <f t="shared" si="89"/>
        <v>57.7700000000186</v>
      </c>
    </row>
    <row r="2852" spans="7:9">
      <c r="G2852" s="23">
        <v>2839</v>
      </c>
      <c r="H2852" s="23">
        <f t="shared" si="88"/>
        <v>83438.21</v>
      </c>
      <c r="I2852" s="23">
        <f t="shared" si="89"/>
        <v>57.789999999979</v>
      </c>
    </row>
    <row r="2853" spans="7:9">
      <c r="G2853" s="23">
        <v>2840</v>
      </c>
      <c r="H2853" s="23">
        <f t="shared" si="88"/>
        <v>83496</v>
      </c>
      <c r="I2853" s="23">
        <f t="shared" si="89"/>
        <v>57.8100000000122</v>
      </c>
    </row>
    <row r="2854" spans="7:9">
      <c r="G2854" s="23">
        <v>2841</v>
      </c>
      <c r="H2854" s="23">
        <f t="shared" si="88"/>
        <v>83553.81</v>
      </c>
      <c r="I2854" s="23">
        <f t="shared" si="89"/>
        <v>57.8299999999872</v>
      </c>
    </row>
    <row r="2855" spans="7:9">
      <c r="G2855" s="23">
        <v>2842</v>
      </c>
      <c r="H2855" s="23">
        <f t="shared" si="88"/>
        <v>83611.64</v>
      </c>
      <c r="I2855" s="23">
        <f t="shared" si="89"/>
        <v>57.8500000000058</v>
      </c>
    </row>
    <row r="2856" spans="7:9">
      <c r="G2856" s="23">
        <v>2843</v>
      </c>
      <c r="H2856" s="23">
        <f t="shared" si="88"/>
        <v>83669.49</v>
      </c>
      <c r="I2856" s="23">
        <f t="shared" si="89"/>
        <v>57.8700000000099</v>
      </c>
    </row>
    <row r="2857" spans="7:9">
      <c r="G2857" s="23">
        <v>2844</v>
      </c>
      <c r="H2857" s="23">
        <f t="shared" si="88"/>
        <v>83727.36</v>
      </c>
      <c r="I2857" s="23">
        <f t="shared" si="89"/>
        <v>57.8899999999849</v>
      </c>
    </row>
    <row r="2858" spans="7:9">
      <c r="G2858" s="23">
        <v>2845</v>
      </c>
      <c r="H2858" s="23">
        <f t="shared" si="88"/>
        <v>83785.25</v>
      </c>
      <c r="I2858" s="23">
        <f t="shared" si="89"/>
        <v>57.910000000018</v>
      </c>
    </row>
    <row r="2859" spans="7:9">
      <c r="G2859" s="23">
        <v>2846</v>
      </c>
      <c r="H2859" s="23">
        <f t="shared" si="88"/>
        <v>83843.16</v>
      </c>
      <c r="I2859" s="23">
        <f t="shared" si="89"/>
        <v>57.9299999999785</v>
      </c>
    </row>
    <row r="2860" spans="7:9">
      <c r="G2860" s="23">
        <v>2847</v>
      </c>
      <c r="H2860" s="23">
        <f t="shared" si="88"/>
        <v>83901.09</v>
      </c>
      <c r="I2860" s="23">
        <f t="shared" si="89"/>
        <v>57.9500000000116</v>
      </c>
    </row>
    <row r="2861" spans="7:9">
      <c r="G2861" s="23">
        <v>2848</v>
      </c>
      <c r="H2861" s="23">
        <f t="shared" si="88"/>
        <v>83959.04</v>
      </c>
      <c r="I2861" s="23">
        <f t="shared" si="89"/>
        <v>57.9700000000157</v>
      </c>
    </row>
    <row r="2862" spans="7:9">
      <c r="G2862" s="23">
        <v>2849</v>
      </c>
      <c r="H2862" s="23">
        <f t="shared" si="88"/>
        <v>84017.01</v>
      </c>
      <c r="I2862" s="23">
        <f t="shared" si="89"/>
        <v>57.9899999999761</v>
      </c>
    </row>
    <row r="2863" spans="7:9">
      <c r="G2863" s="23">
        <v>2850</v>
      </c>
      <c r="H2863" s="23">
        <f t="shared" si="88"/>
        <v>84075</v>
      </c>
      <c r="I2863" s="23">
        <f t="shared" si="89"/>
        <v>58.0100000000093</v>
      </c>
    </row>
    <row r="2864" spans="7:9">
      <c r="G2864" s="23">
        <v>2851</v>
      </c>
      <c r="H2864" s="23">
        <f t="shared" si="88"/>
        <v>84133.01</v>
      </c>
      <c r="I2864" s="23">
        <f t="shared" si="89"/>
        <v>58.0299999999843</v>
      </c>
    </row>
    <row r="2865" spans="7:9">
      <c r="G2865" s="23">
        <v>2852</v>
      </c>
      <c r="H2865" s="23">
        <f t="shared" si="88"/>
        <v>84191.04</v>
      </c>
      <c r="I2865" s="23">
        <f t="shared" si="89"/>
        <v>58.0500000000175</v>
      </c>
    </row>
    <row r="2866" spans="7:9">
      <c r="G2866" s="23">
        <v>2853</v>
      </c>
      <c r="H2866" s="23">
        <f t="shared" si="88"/>
        <v>84249.09</v>
      </c>
      <c r="I2866" s="23">
        <f t="shared" si="89"/>
        <v>58.070000000007</v>
      </c>
    </row>
    <row r="2867" spans="7:9">
      <c r="G2867" s="23">
        <v>2854</v>
      </c>
      <c r="H2867" s="23">
        <f t="shared" si="88"/>
        <v>84307.16</v>
      </c>
      <c r="I2867" s="23">
        <f t="shared" si="89"/>
        <v>58.089999999982</v>
      </c>
    </row>
    <row r="2868" spans="7:9">
      <c r="G2868" s="23">
        <v>2855</v>
      </c>
      <c r="H2868" s="23">
        <f t="shared" si="88"/>
        <v>84365.25</v>
      </c>
      <c r="I2868" s="23">
        <f t="shared" si="89"/>
        <v>58.1100000000151</v>
      </c>
    </row>
    <row r="2869" spans="7:9">
      <c r="G2869" s="23">
        <v>2856</v>
      </c>
      <c r="H2869" s="23">
        <f t="shared" si="88"/>
        <v>84423.36</v>
      </c>
      <c r="I2869" s="23">
        <f t="shared" si="89"/>
        <v>58.1299999999756</v>
      </c>
    </row>
    <row r="2870" spans="7:9">
      <c r="G2870" s="23">
        <v>2857</v>
      </c>
      <c r="H2870" s="23">
        <f t="shared" si="88"/>
        <v>84481.49</v>
      </c>
      <c r="I2870" s="23">
        <f t="shared" si="89"/>
        <v>58.1500000000087</v>
      </c>
    </row>
    <row r="2871" spans="7:9">
      <c r="G2871" s="23">
        <v>2858</v>
      </c>
      <c r="H2871" s="23">
        <f t="shared" si="88"/>
        <v>84539.64</v>
      </c>
      <c r="I2871" s="23">
        <f t="shared" si="89"/>
        <v>58.1700000000274</v>
      </c>
    </row>
    <row r="2872" spans="7:9">
      <c r="G2872" s="23">
        <v>2859</v>
      </c>
      <c r="H2872" s="23">
        <f t="shared" si="88"/>
        <v>84597.81</v>
      </c>
      <c r="I2872" s="23">
        <f t="shared" si="89"/>
        <v>58.1899999999732</v>
      </c>
    </row>
    <row r="2873" spans="7:9">
      <c r="G2873" s="23">
        <v>2860</v>
      </c>
      <c r="H2873" s="23">
        <f t="shared" si="88"/>
        <v>84656</v>
      </c>
      <c r="I2873" s="23">
        <f t="shared" si="89"/>
        <v>58.2100000000064</v>
      </c>
    </row>
    <row r="2874" spans="7:9">
      <c r="G2874" s="23">
        <v>2861</v>
      </c>
      <c r="H2874" s="23">
        <f t="shared" si="88"/>
        <v>84714.21</v>
      </c>
      <c r="I2874" s="23">
        <f t="shared" si="89"/>
        <v>58.2299999999814</v>
      </c>
    </row>
    <row r="2875" spans="7:9">
      <c r="G2875" s="23">
        <v>2862</v>
      </c>
      <c r="H2875" s="23">
        <f t="shared" si="88"/>
        <v>84772.44</v>
      </c>
      <c r="I2875" s="23">
        <f t="shared" si="89"/>
        <v>58.2500000000146</v>
      </c>
    </row>
    <row r="2876" spans="7:9">
      <c r="G2876" s="23">
        <v>2863</v>
      </c>
      <c r="H2876" s="23">
        <f t="shared" si="88"/>
        <v>84830.69</v>
      </c>
      <c r="I2876" s="23">
        <f t="shared" si="89"/>
        <v>58.2700000000186</v>
      </c>
    </row>
    <row r="2877" spans="7:9">
      <c r="G2877" s="23">
        <v>2864</v>
      </c>
      <c r="H2877" s="23">
        <f t="shared" si="88"/>
        <v>84888.96</v>
      </c>
      <c r="I2877" s="23">
        <f t="shared" si="89"/>
        <v>58.289999999979</v>
      </c>
    </row>
    <row r="2878" spans="7:9">
      <c r="G2878" s="23">
        <v>2865</v>
      </c>
      <c r="H2878" s="23">
        <f t="shared" si="88"/>
        <v>84947.25</v>
      </c>
      <c r="I2878" s="23">
        <f t="shared" si="89"/>
        <v>58.3100000000122</v>
      </c>
    </row>
    <row r="2879" spans="7:9">
      <c r="G2879" s="23">
        <v>2866</v>
      </c>
      <c r="H2879" s="23">
        <f t="shared" si="88"/>
        <v>85005.56</v>
      </c>
      <c r="I2879" s="23">
        <f t="shared" si="89"/>
        <v>58.3299999999872</v>
      </c>
    </row>
    <row r="2880" spans="7:9">
      <c r="G2880" s="23">
        <v>2867</v>
      </c>
      <c r="H2880" s="23">
        <f t="shared" si="88"/>
        <v>85063.89</v>
      </c>
      <c r="I2880" s="23">
        <f t="shared" si="89"/>
        <v>58.3500000000058</v>
      </c>
    </row>
    <row r="2881" spans="7:9">
      <c r="G2881" s="23">
        <v>2868</v>
      </c>
      <c r="H2881" s="23">
        <f t="shared" si="88"/>
        <v>85122.24</v>
      </c>
      <c r="I2881" s="23">
        <f t="shared" si="89"/>
        <v>58.3700000000099</v>
      </c>
    </row>
    <row r="2882" spans="7:9">
      <c r="G2882" s="23">
        <v>2869</v>
      </c>
      <c r="H2882" s="23">
        <f t="shared" si="88"/>
        <v>85180.61</v>
      </c>
      <c r="I2882" s="23">
        <f t="shared" si="89"/>
        <v>58.3899999999849</v>
      </c>
    </row>
    <row r="2883" spans="7:9">
      <c r="G2883" s="23">
        <v>2870</v>
      </c>
      <c r="H2883" s="23">
        <f t="shared" si="88"/>
        <v>85239</v>
      </c>
      <c r="I2883" s="23">
        <f t="shared" si="89"/>
        <v>58.410000000018</v>
      </c>
    </row>
    <row r="2884" spans="7:9">
      <c r="G2884" s="23">
        <v>2871</v>
      </c>
      <c r="H2884" s="23">
        <f t="shared" si="88"/>
        <v>85297.41</v>
      </c>
      <c r="I2884" s="23">
        <f t="shared" si="89"/>
        <v>58.4299999999785</v>
      </c>
    </row>
    <row r="2885" spans="7:9">
      <c r="G2885" s="23">
        <v>2872</v>
      </c>
      <c r="H2885" s="23">
        <f t="shared" si="88"/>
        <v>85355.84</v>
      </c>
      <c r="I2885" s="23">
        <f t="shared" si="89"/>
        <v>58.4500000000116</v>
      </c>
    </row>
    <row r="2886" spans="7:9">
      <c r="G2886" s="23">
        <v>2873</v>
      </c>
      <c r="H2886" s="23">
        <f t="shared" si="88"/>
        <v>85414.29</v>
      </c>
      <c r="I2886" s="23">
        <f t="shared" si="89"/>
        <v>58.4700000000157</v>
      </c>
    </row>
    <row r="2887" spans="7:9">
      <c r="G2887" s="23">
        <v>2874</v>
      </c>
      <c r="H2887" s="23">
        <f t="shared" si="88"/>
        <v>85472.76</v>
      </c>
      <c r="I2887" s="23">
        <f t="shared" si="89"/>
        <v>58.4899999999761</v>
      </c>
    </row>
    <row r="2888" spans="7:9">
      <c r="G2888" s="23">
        <v>2875</v>
      </c>
      <c r="H2888" s="23">
        <f t="shared" si="88"/>
        <v>85531.25</v>
      </c>
      <c r="I2888" s="23">
        <f t="shared" si="89"/>
        <v>58.5100000000093</v>
      </c>
    </row>
    <row r="2889" spans="7:9">
      <c r="G2889" s="23">
        <v>2876</v>
      </c>
      <c r="H2889" s="23">
        <f t="shared" si="88"/>
        <v>85589.76</v>
      </c>
      <c r="I2889" s="23">
        <f t="shared" si="89"/>
        <v>58.5299999999843</v>
      </c>
    </row>
    <row r="2890" spans="7:9">
      <c r="G2890" s="23">
        <v>2877</v>
      </c>
      <c r="H2890" s="23">
        <f t="shared" si="88"/>
        <v>85648.29</v>
      </c>
      <c r="I2890" s="23">
        <f t="shared" si="89"/>
        <v>58.5500000000175</v>
      </c>
    </row>
    <row r="2891" spans="7:9">
      <c r="G2891" s="23">
        <v>2878</v>
      </c>
      <c r="H2891" s="23">
        <f t="shared" si="88"/>
        <v>85706.84</v>
      </c>
      <c r="I2891" s="23">
        <f t="shared" si="89"/>
        <v>58.570000000007</v>
      </c>
    </row>
    <row r="2892" spans="7:9">
      <c r="G2892" s="23">
        <v>2879</v>
      </c>
      <c r="H2892" s="23">
        <f t="shared" si="88"/>
        <v>85765.41</v>
      </c>
      <c r="I2892" s="23">
        <f t="shared" si="89"/>
        <v>58.589999999982</v>
      </c>
    </row>
    <row r="2893" spans="7:9">
      <c r="G2893" s="23">
        <v>2880</v>
      </c>
      <c r="H2893" s="23">
        <f t="shared" si="88"/>
        <v>85824</v>
      </c>
      <c r="I2893" s="23">
        <f t="shared" si="89"/>
        <v>58.6100000000151</v>
      </c>
    </row>
    <row r="2894" spans="7:9">
      <c r="G2894" s="23">
        <v>2881</v>
      </c>
      <c r="H2894" s="23">
        <f t="shared" ref="H2894:H2957" si="90">(G2894*0.1)^2+G2894</f>
        <v>85882.61</v>
      </c>
      <c r="I2894" s="23">
        <f t="shared" ref="I2894:I2957" si="91">H2895-H2894</f>
        <v>58.6299999999756</v>
      </c>
    </row>
    <row r="2895" spans="7:9">
      <c r="G2895" s="23">
        <v>2882</v>
      </c>
      <c r="H2895" s="23">
        <f t="shared" si="90"/>
        <v>85941.24</v>
      </c>
      <c r="I2895" s="23">
        <f t="shared" si="91"/>
        <v>58.6500000000087</v>
      </c>
    </row>
    <row r="2896" spans="7:9">
      <c r="G2896" s="23">
        <v>2883</v>
      </c>
      <c r="H2896" s="23">
        <f t="shared" si="90"/>
        <v>85999.89</v>
      </c>
      <c r="I2896" s="23">
        <f t="shared" si="91"/>
        <v>58.6700000000274</v>
      </c>
    </row>
    <row r="2897" spans="7:9">
      <c r="G2897" s="23">
        <v>2884</v>
      </c>
      <c r="H2897" s="23">
        <f t="shared" si="90"/>
        <v>86058.56</v>
      </c>
      <c r="I2897" s="23">
        <f t="shared" si="91"/>
        <v>58.6899999999732</v>
      </c>
    </row>
    <row r="2898" spans="7:9">
      <c r="G2898" s="23">
        <v>2885</v>
      </c>
      <c r="H2898" s="23">
        <f t="shared" si="90"/>
        <v>86117.25</v>
      </c>
      <c r="I2898" s="23">
        <f t="shared" si="91"/>
        <v>58.7100000000064</v>
      </c>
    </row>
    <row r="2899" spans="7:9">
      <c r="G2899" s="23">
        <v>2886</v>
      </c>
      <c r="H2899" s="23">
        <f t="shared" si="90"/>
        <v>86175.96</v>
      </c>
      <c r="I2899" s="23">
        <f t="shared" si="91"/>
        <v>58.7299999999814</v>
      </c>
    </row>
    <row r="2900" spans="7:9">
      <c r="G2900" s="23">
        <v>2887</v>
      </c>
      <c r="H2900" s="23">
        <f t="shared" si="90"/>
        <v>86234.69</v>
      </c>
      <c r="I2900" s="23">
        <f t="shared" si="91"/>
        <v>58.7500000000146</v>
      </c>
    </row>
    <row r="2901" spans="7:9">
      <c r="G2901" s="23">
        <v>2888</v>
      </c>
      <c r="H2901" s="23">
        <f t="shared" si="90"/>
        <v>86293.44</v>
      </c>
      <c r="I2901" s="23">
        <f t="shared" si="91"/>
        <v>58.7700000000186</v>
      </c>
    </row>
    <row r="2902" spans="7:9">
      <c r="G2902" s="23">
        <v>2889</v>
      </c>
      <c r="H2902" s="23">
        <f t="shared" si="90"/>
        <v>86352.21</v>
      </c>
      <c r="I2902" s="23">
        <f t="shared" si="91"/>
        <v>58.789999999979</v>
      </c>
    </row>
    <row r="2903" spans="7:9">
      <c r="G2903" s="23">
        <v>2890</v>
      </c>
      <c r="H2903" s="23">
        <f t="shared" si="90"/>
        <v>86411</v>
      </c>
      <c r="I2903" s="23">
        <f t="shared" si="91"/>
        <v>58.8100000000122</v>
      </c>
    </row>
    <row r="2904" spans="7:9">
      <c r="G2904" s="23">
        <v>2891</v>
      </c>
      <c r="H2904" s="23">
        <f t="shared" si="90"/>
        <v>86469.81</v>
      </c>
      <c r="I2904" s="23">
        <f t="shared" si="91"/>
        <v>58.8299999999872</v>
      </c>
    </row>
    <row r="2905" spans="7:9">
      <c r="G2905" s="23">
        <v>2892</v>
      </c>
      <c r="H2905" s="23">
        <f t="shared" si="90"/>
        <v>86528.64</v>
      </c>
      <c r="I2905" s="23">
        <f t="shared" si="91"/>
        <v>58.8500000000058</v>
      </c>
    </row>
    <row r="2906" spans="7:9">
      <c r="G2906" s="23">
        <v>2893</v>
      </c>
      <c r="H2906" s="23">
        <f t="shared" si="90"/>
        <v>86587.49</v>
      </c>
      <c r="I2906" s="23">
        <f t="shared" si="91"/>
        <v>58.8700000000099</v>
      </c>
    </row>
    <row r="2907" spans="7:9">
      <c r="G2907" s="23">
        <v>2894</v>
      </c>
      <c r="H2907" s="23">
        <f t="shared" si="90"/>
        <v>86646.36</v>
      </c>
      <c r="I2907" s="23">
        <f t="shared" si="91"/>
        <v>58.8899999999849</v>
      </c>
    </row>
    <row r="2908" spans="7:9">
      <c r="G2908" s="23">
        <v>2895</v>
      </c>
      <c r="H2908" s="23">
        <f t="shared" si="90"/>
        <v>86705.25</v>
      </c>
      <c r="I2908" s="23">
        <f t="shared" si="91"/>
        <v>58.910000000018</v>
      </c>
    </row>
    <row r="2909" spans="7:9">
      <c r="G2909" s="23">
        <v>2896</v>
      </c>
      <c r="H2909" s="23">
        <f t="shared" si="90"/>
        <v>86764.16</v>
      </c>
      <c r="I2909" s="23">
        <f t="shared" si="91"/>
        <v>58.9299999999785</v>
      </c>
    </row>
    <row r="2910" spans="7:9">
      <c r="G2910" s="23">
        <v>2897</v>
      </c>
      <c r="H2910" s="23">
        <f t="shared" si="90"/>
        <v>86823.09</v>
      </c>
      <c r="I2910" s="23">
        <f t="shared" si="91"/>
        <v>58.9500000000116</v>
      </c>
    </row>
    <row r="2911" spans="7:9">
      <c r="G2911" s="23">
        <v>2898</v>
      </c>
      <c r="H2911" s="23">
        <f t="shared" si="90"/>
        <v>86882.04</v>
      </c>
      <c r="I2911" s="23">
        <f t="shared" si="91"/>
        <v>58.9700000000157</v>
      </c>
    </row>
    <row r="2912" spans="7:9">
      <c r="G2912" s="23">
        <v>2899</v>
      </c>
      <c r="H2912" s="23">
        <f t="shared" si="90"/>
        <v>86941.01</v>
      </c>
      <c r="I2912" s="23">
        <f t="shared" si="91"/>
        <v>58.9899999999761</v>
      </c>
    </row>
    <row r="2913" spans="7:9">
      <c r="G2913" s="23">
        <v>2900</v>
      </c>
      <c r="H2913" s="23">
        <f t="shared" si="90"/>
        <v>87000</v>
      </c>
      <c r="I2913" s="23">
        <f t="shared" si="91"/>
        <v>59.0100000000093</v>
      </c>
    </row>
    <row r="2914" spans="7:9">
      <c r="G2914" s="23">
        <v>2901</v>
      </c>
      <c r="H2914" s="23">
        <f t="shared" si="90"/>
        <v>87059.01</v>
      </c>
      <c r="I2914" s="23">
        <f t="shared" si="91"/>
        <v>59.0299999999843</v>
      </c>
    </row>
    <row r="2915" spans="7:9">
      <c r="G2915" s="23">
        <v>2902</v>
      </c>
      <c r="H2915" s="23">
        <f t="shared" si="90"/>
        <v>87118.04</v>
      </c>
      <c r="I2915" s="23">
        <f t="shared" si="91"/>
        <v>59.0500000000175</v>
      </c>
    </row>
    <row r="2916" spans="7:9">
      <c r="G2916" s="23">
        <v>2903</v>
      </c>
      <c r="H2916" s="23">
        <f t="shared" si="90"/>
        <v>87177.09</v>
      </c>
      <c r="I2916" s="23">
        <f t="shared" si="91"/>
        <v>59.070000000007</v>
      </c>
    </row>
    <row r="2917" spans="7:9">
      <c r="G2917" s="23">
        <v>2904</v>
      </c>
      <c r="H2917" s="23">
        <f t="shared" si="90"/>
        <v>87236.16</v>
      </c>
      <c r="I2917" s="23">
        <f t="shared" si="91"/>
        <v>59.089999999982</v>
      </c>
    </row>
    <row r="2918" spans="7:9">
      <c r="G2918" s="23">
        <v>2905</v>
      </c>
      <c r="H2918" s="23">
        <f t="shared" si="90"/>
        <v>87295.25</v>
      </c>
      <c r="I2918" s="23">
        <f t="shared" si="91"/>
        <v>59.1100000000151</v>
      </c>
    </row>
    <row r="2919" spans="7:9">
      <c r="G2919" s="23">
        <v>2906</v>
      </c>
      <c r="H2919" s="23">
        <f t="shared" si="90"/>
        <v>87354.36</v>
      </c>
      <c r="I2919" s="23">
        <f t="shared" si="91"/>
        <v>59.1299999999756</v>
      </c>
    </row>
    <row r="2920" spans="7:9">
      <c r="G2920" s="23">
        <v>2907</v>
      </c>
      <c r="H2920" s="23">
        <f t="shared" si="90"/>
        <v>87413.49</v>
      </c>
      <c r="I2920" s="23">
        <f t="shared" si="91"/>
        <v>59.1500000000087</v>
      </c>
    </row>
    <row r="2921" spans="7:9">
      <c r="G2921" s="23">
        <v>2908</v>
      </c>
      <c r="H2921" s="23">
        <f t="shared" si="90"/>
        <v>87472.64</v>
      </c>
      <c r="I2921" s="23">
        <f t="shared" si="91"/>
        <v>59.1700000000274</v>
      </c>
    </row>
    <row r="2922" spans="7:9">
      <c r="G2922" s="23">
        <v>2909</v>
      </c>
      <c r="H2922" s="23">
        <f t="shared" si="90"/>
        <v>87531.81</v>
      </c>
      <c r="I2922" s="23">
        <f t="shared" si="91"/>
        <v>59.1899999999732</v>
      </c>
    </row>
    <row r="2923" spans="7:9">
      <c r="G2923" s="23">
        <v>2910</v>
      </c>
      <c r="H2923" s="23">
        <f t="shared" si="90"/>
        <v>87591</v>
      </c>
      <c r="I2923" s="23">
        <f t="shared" si="91"/>
        <v>59.2100000000064</v>
      </c>
    </row>
    <row r="2924" spans="7:9">
      <c r="G2924" s="23">
        <v>2911</v>
      </c>
      <c r="H2924" s="23">
        <f t="shared" si="90"/>
        <v>87650.21</v>
      </c>
      <c r="I2924" s="23">
        <f t="shared" si="91"/>
        <v>59.2299999999814</v>
      </c>
    </row>
    <row r="2925" spans="7:9">
      <c r="G2925" s="23">
        <v>2912</v>
      </c>
      <c r="H2925" s="23">
        <f t="shared" si="90"/>
        <v>87709.44</v>
      </c>
      <c r="I2925" s="23">
        <f t="shared" si="91"/>
        <v>59.2500000000146</v>
      </c>
    </row>
    <row r="2926" spans="7:9">
      <c r="G2926" s="23">
        <v>2913</v>
      </c>
      <c r="H2926" s="23">
        <f t="shared" si="90"/>
        <v>87768.69</v>
      </c>
      <c r="I2926" s="23">
        <f t="shared" si="91"/>
        <v>59.2700000000186</v>
      </c>
    </row>
    <row r="2927" spans="7:9">
      <c r="G2927" s="23">
        <v>2914</v>
      </c>
      <c r="H2927" s="23">
        <f t="shared" si="90"/>
        <v>87827.96</v>
      </c>
      <c r="I2927" s="23">
        <f t="shared" si="91"/>
        <v>59.289999999979</v>
      </c>
    </row>
    <row r="2928" spans="7:9">
      <c r="G2928" s="23">
        <v>2915</v>
      </c>
      <c r="H2928" s="23">
        <f t="shared" si="90"/>
        <v>87887.25</v>
      </c>
      <c r="I2928" s="23">
        <f t="shared" si="91"/>
        <v>59.3100000000122</v>
      </c>
    </row>
    <row r="2929" spans="7:9">
      <c r="G2929" s="23">
        <v>2916</v>
      </c>
      <c r="H2929" s="23">
        <f t="shared" si="90"/>
        <v>87946.56</v>
      </c>
      <c r="I2929" s="23">
        <f t="shared" si="91"/>
        <v>59.3299999999872</v>
      </c>
    </row>
    <row r="2930" spans="7:9">
      <c r="G2930" s="23">
        <v>2917</v>
      </c>
      <c r="H2930" s="23">
        <f t="shared" si="90"/>
        <v>88005.89</v>
      </c>
      <c r="I2930" s="23">
        <f t="shared" si="91"/>
        <v>59.3500000000058</v>
      </c>
    </row>
    <row r="2931" spans="7:9">
      <c r="G2931" s="23">
        <v>2918</v>
      </c>
      <c r="H2931" s="23">
        <f t="shared" si="90"/>
        <v>88065.24</v>
      </c>
      <c r="I2931" s="23">
        <f t="shared" si="91"/>
        <v>59.3700000000099</v>
      </c>
    </row>
    <row r="2932" spans="7:9">
      <c r="G2932" s="23">
        <v>2919</v>
      </c>
      <c r="H2932" s="23">
        <f t="shared" si="90"/>
        <v>88124.61</v>
      </c>
      <c r="I2932" s="23">
        <f t="shared" si="91"/>
        <v>59.3899999999849</v>
      </c>
    </row>
    <row r="2933" spans="7:9">
      <c r="G2933" s="23">
        <v>2920</v>
      </c>
      <c r="H2933" s="23">
        <f t="shared" si="90"/>
        <v>88184</v>
      </c>
      <c r="I2933" s="23">
        <f t="shared" si="91"/>
        <v>59.410000000018</v>
      </c>
    </row>
    <row r="2934" spans="7:9">
      <c r="G2934" s="23">
        <v>2921</v>
      </c>
      <c r="H2934" s="23">
        <f t="shared" si="90"/>
        <v>88243.41</v>
      </c>
      <c r="I2934" s="23">
        <f t="shared" si="91"/>
        <v>59.4299999999785</v>
      </c>
    </row>
    <row r="2935" spans="7:9">
      <c r="G2935" s="23">
        <v>2922</v>
      </c>
      <c r="H2935" s="23">
        <f t="shared" si="90"/>
        <v>88302.84</v>
      </c>
      <c r="I2935" s="23">
        <f t="shared" si="91"/>
        <v>59.4500000000116</v>
      </c>
    </row>
    <row r="2936" spans="7:9">
      <c r="G2936" s="23">
        <v>2923</v>
      </c>
      <c r="H2936" s="23">
        <f t="shared" si="90"/>
        <v>88362.29</v>
      </c>
      <c r="I2936" s="23">
        <f t="shared" si="91"/>
        <v>59.4700000000157</v>
      </c>
    </row>
    <row r="2937" spans="7:9">
      <c r="G2937" s="23">
        <v>2924</v>
      </c>
      <c r="H2937" s="23">
        <f t="shared" si="90"/>
        <v>88421.76</v>
      </c>
      <c r="I2937" s="23">
        <f t="shared" si="91"/>
        <v>59.4899999999761</v>
      </c>
    </row>
    <row r="2938" spans="7:9">
      <c r="G2938" s="23">
        <v>2925</v>
      </c>
      <c r="H2938" s="23">
        <f t="shared" si="90"/>
        <v>88481.25</v>
      </c>
      <c r="I2938" s="23">
        <f t="shared" si="91"/>
        <v>59.5100000000093</v>
      </c>
    </row>
    <row r="2939" spans="7:9">
      <c r="G2939" s="23">
        <v>2926</v>
      </c>
      <c r="H2939" s="23">
        <f t="shared" si="90"/>
        <v>88540.76</v>
      </c>
      <c r="I2939" s="23">
        <f t="shared" si="91"/>
        <v>59.5299999999843</v>
      </c>
    </row>
    <row r="2940" spans="7:9">
      <c r="G2940" s="23">
        <v>2927</v>
      </c>
      <c r="H2940" s="23">
        <f t="shared" si="90"/>
        <v>88600.29</v>
      </c>
      <c r="I2940" s="23">
        <f t="shared" si="91"/>
        <v>59.5500000000175</v>
      </c>
    </row>
    <row r="2941" spans="7:9">
      <c r="G2941" s="23">
        <v>2928</v>
      </c>
      <c r="H2941" s="23">
        <f t="shared" si="90"/>
        <v>88659.84</v>
      </c>
      <c r="I2941" s="23">
        <f t="shared" si="91"/>
        <v>59.570000000007</v>
      </c>
    </row>
    <row r="2942" spans="7:9">
      <c r="G2942" s="23">
        <v>2929</v>
      </c>
      <c r="H2942" s="23">
        <f t="shared" si="90"/>
        <v>88719.41</v>
      </c>
      <c r="I2942" s="23">
        <f t="shared" si="91"/>
        <v>59.589999999982</v>
      </c>
    </row>
    <row r="2943" spans="7:9">
      <c r="G2943" s="23">
        <v>2930</v>
      </c>
      <c r="H2943" s="23">
        <f t="shared" si="90"/>
        <v>88779</v>
      </c>
      <c r="I2943" s="23">
        <f t="shared" si="91"/>
        <v>59.6100000000151</v>
      </c>
    </row>
    <row r="2944" spans="7:9">
      <c r="G2944" s="23">
        <v>2931</v>
      </c>
      <c r="H2944" s="23">
        <f t="shared" si="90"/>
        <v>88838.61</v>
      </c>
      <c r="I2944" s="23">
        <f t="shared" si="91"/>
        <v>59.6299999999756</v>
      </c>
    </row>
    <row r="2945" spans="7:9">
      <c r="G2945" s="23">
        <v>2932</v>
      </c>
      <c r="H2945" s="23">
        <f t="shared" si="90"/>
        <v>88898.24</v>
      </c>
      <c r="I2945" s="23">
        <f t="shared" si="91"/>
        <v>59.6500000000087</v>
      </c>
    </row>
    <row r="2946" spans="7:9">
      <c r="G2946" s="23">
        <v>2933</v>
      </c>
      <c r="H2946" s="23">
        <f t="shared" si="90"/>
        <v>88957.89</v>
      </c>
      <c r="I2946" s="23">
        <f t="shared" si="91"/>
        <v>59.6700000000274</v>
      </c>
    </row>
    <row r="2947" spans="7:9">
      <c r="G2947" s="23">
        <v>2934</v>
      </c>
      <c r="H2947" s="23">
        <f t="shared" si="90"/>
        <v>89017.56</v>
      </c>
      <c r="I2947" s="23">
        <f t="shared" si="91"/>
        <v>59.6899999999732</v>
      </c>
    </row>
    <row r="2948" spans="7:9">
      <c r="G2948" s="23">
        <v>2935</v>
      </c>
      <c r="H2948" s="23">
        <f t="shared" si="90"/>
        <v>89077.25</v>
      </c>
      <c r="I2948" s="23">
        <f t="shared" si="91"/>
        <v>59.7100000000064</v>
      </c>
    </row>
    <row r="2949" spans="7:9">
      <c r="G2949" s="23">
        <v>2936</v>
      </c>
      <c r="H2949" s="23">
        <f t="shared" si="90"/>
        <v>89136.96</v>
      </c>
      <c r="I2949" s="23">
        <f t="shared" si="91"/>
        <v>59.7299999999814</v>
      </c>
    </row>
    <row r="2950" spans="7:9">
      <c r="G2950" s="23">
        <v>2937</v>
      </c>
      <c r="H2950" s="23">
        <f t="shared" si="90"/>
        <v>89196.69</v>
      </c>
      <c r="I2950" s="23">
        <f t="shared" si="91"/>
        <v>59.7500000000146</v>
      </c>
    </row>
    <row r="2951" spans="7:9">
      <c r="G2951" s="23">
        <v>2938</v>
      </c>
      <c r="H2951" s="23">
        <f t="shared" si="90"/>
        <v>89256.44</v>
      </c>
      <c r="I2951" s="23">
        <f t="shared" si="91"/>
        <v>59.7700000000186</v>
      </c>
    </row>
    <row r="2952" spans="7:9">
      <c r="G2952" s="23">
        <v>2939</v>
      </c>
      <c r="H2952" s="23">
        <f t="shared" si="90"/>
        <v>89316.21</v>
      </c>
      <c r="I2952" s="23">
        <f t="shared" si="91"/>
        <v>59.789999999979</v>
      </c>
    </row>
    <row r="2953" spans="7:9">
      <c r="G2953" s="23">
        <v>2940</v>
      </c>
      <c r="H2953" s="23">
        <f t="shared" si="90"/>
        <v>89376</v>
      </c>
      <c r="I2953" s="23">
        <f t="shared" si="91"/>
        <v>59.8100000000122</v>
      </c>
    </row>
    <row r="2954" spans="7:9">
      <c r="G2954" s="23">
        <v>2941</v>
      </c>
      <c r="H2954" s="23">
        <f t="shared" si="90"/>
        <v>89435.81</v>
      </c>
      <c r="I2954" s="23">
        <f t="shared" si="91"/>
        <v>59.8299999999872</v>
      </c>
    </row>
    <row r="2955" spans="7:9">
      <c r="G2955" s="23">
        <v>2942</v>
      </c>
      <c r="H2955" s="23">
        <f t="shared" si="90"/>
        <v>89495.64</v>
      </c>
      <c r="I2955" s="23">
        <f t="shared" si="91"/>
        <v>59.8500000000058</v>
      </c>
    </row>
    <row r="2956" spans="7:9">
      <c r="G2956" s="23">
        <v>2943</v>
      </c>
      <c r="H2956" s="23">
        <f t="shared" si="90"/>
        <v>89555.49</v>
      </c>
      <c r="I2956" s="23">
        <f t="shared" si="91"/>
        <v>59.8700000000099</v>
      </c>
    </row>
    <row r="2957" spans="7:9">
      <c r="G2957" s="23">
        <v>2944</v>
      </c>
      <c r="H2957" s="23">
        <f t="shared" si="90"/>
        <v>89615.36</v>
      </c>
      <c r="I2957" s="23">
        <f t="shared" si="91"/>
        <v>59.8899999999849</v>
      </c>
    </row>
    <row r="2958" spans="7:9">
      <c r="G2958" s="23">
        <v>2945</v>
      </c>
      <c r="H2958" s="23">
        <f t="shared" ref="H2958:H3021" si="92">(G2958*0.1)^2+G2958</f>
        <v>89675.25</v>
      </c>
      <c r="I2958" s="23">
        <f t="shared" ref="I2958:I3021" si="93">H2959-H2958</f>
        <v>59.910000000018</v>
      </c>
    </row>
    <row r="2959" spans="7:9">
      <c r="G2959" s="23">
        <v>2946</v>
      </c>
      <c r="H2959" s="23">
        <f t="shared" si="92"/>
        <v>89735.16</v>
      </c>
      <c r="I2959" s="23">
        <f t="shared" si="93"/>
        <v>59.9299999999785</v>
      </c>
    </row>
    <row r="2960" spans="7:9">
      <c r="G2960" s="23">
        <v>2947</v>
      </c>
      <c r="H2960" s="23">
        <f t="shared" si="92"/>
        <v>89795.09</v>
      </c>
      <c r="I2960" s="23">
        <f t="shared" si="93"/>
        <v>59.9500000000116</v>
      </c>
    </row>
    <row r="2961" spans="7:9">
      <c r="G2961" s="23">
        <v>2948</v>
      </c>
      <c r="H2961" s="23">
        <f t="shared" si="92"/>
        <v>89855.04</v>
      </c>
      <c r="I2961" s="23">
        <f t="shared" si="93"/>
        <v>59.9700000000157</v>
      </c>
    </row>
    <row r="2962" spans="7:9">
      <c r="G2962" s="23">
        <v>2949</v>
      </c>
      <c r="H2962" s="23">
        <f t="shared" si="92"/>
        <v>89915.01</v>
      </c>
      <c r="I2962" s="23">
        <f t="shared" si="93"/>
        <v>59.9899999999761</v>
      </c>
    </row>
    <row r="2963" spans="7:9">
      <c r="G2963" s="23">
        <v>2950</v>
      </c>
      <c r="H2963" s="23">
        <f t="shared" si="92"/>
        <v>89975</v>
      </c>
      <c r="I2963" s="23">
        <f t="shared" si="93"/>
        <v>60.0100000000093</v>
      </c>
    </row>
    <row r="2964" spans="7:9">
      <c r="G2964" s="23">
        <v>2951</v>
      </c>
      <c r="H2964" s="23">
        <f t="shared" si="92"/>
        <v>90035.01</v>
      </c>
      <c r="I2964" s="23">
        <f t="shared" si="93"/>
        <v>60.0299999999843</v>
      </c>
    </row>
    <row r="2965" spans="7:9">
      <c r="G2965" s="23">
        <v>2952</v>
      </c>
      <c r="H2965" s="23">
        <f t="shared" si="92"/>
        <v>90095.04</v>
      </c>
      <c r="I2965" s="23">
        <f t="shared" si="93"/>
        <v>60.0500000000175</v>
      </c>
    </row>
    <row r="2966" spans="7:9">
      <c r="G2966" s="23">
        <v>2953</v>
      </c>
      <c r="H2966" s="23">
        <f t="shared" si="92"/>
        <v>90155.09</v>
      </c>
      <c r="I2966" s="23">
        <f t="shared" si="93"/>
        <v>60.070000000007</v>
      </c>
    </row>
    <row r="2967" spans="7:9">
      <c r="G2967" s="23">
        <v>2954</v>
      </c>
      <c r="H2967" s="23">
        <f t="shared" si="92"/>
        <v>90215.16</v>
      </c>
      <c r="I2967" s="23">
        <f t="shared" si="93"/>
        <v>60.089999999982</v>
      </c>
    </row>
    <row r="2968" spans="7:9">
      <c r="G2968" s="23">
        <v>2955</v>
      </c>
      <c r="H2968" s="23">
        <f t="shared" si="92"/>
        <v>90275.25</v>
      </c>
      <c r="I2968" s="23">
        <f t="shared" si="93"/>
        <v>60.1100000000151</v>
      </c>
    </row>
    <row r="2969" spans="7:9">
      <c r="G2969" s="23">
        <v>2956</v>
      </c>
      <c r="H2969" s="23">
        <f t="shared" si="92"/>
        <v>90335.36</v>
      </c>
      <c r="I2969" s="23">
        <f t="shared" si="93"/>
        <v>60.1299999999756</v>
      </c>
    </row>
    <row r="2970" spans="7:9">
      <c r="G2970" s="23">
        <v>2957</v>
      </c>
      <c r="H2970" s="23">
        <f t="shared" si="92"/>
        <v>90395.49</v>
      </c>
      <c r="I2970" s="23">
        <f t="shared" si="93"/>
        <v>60.1500000000233</v>
      </c>
    </row>
    <row r="2971" spans="7:9">
      <c r="G2971" s="23">
        <v>2958</v>
      </c>
      <c r="H2971" s="23">
        <f t="shared" si="92"/>
        <v>90455.64</v>
      </c>
      <c r="I2971" s="23">
        <f t="shared" si="93"/>
        <v>60.1700000000128</v>
      </c>
    </row>
    <row r="2972" spans="7:9">
      <c r="G2972" s="23">
        <v>2959</v>
      </c>
      <c r="H2972" s="23">
        <f t="shared" si="92"/>
        <v>90515.81</v>
      </c>
      <c r="I2972" s="23">
        <f t="shared" si="93"/>
        <v>60.1899999999732</v>
      </c>
    </row>
    <row r="2973" spans="7:9">
      <c r="G2973" s="23">
        <v>2960</v>
      </c>
      <c r="H2973" s="23">
        <f t="shared" si="92"/>
        <v>90576</v>
      </c>
      <c r="I2973" s="23">
        <f t="shared" si="93"/>
        <v>60.2100000000064</v>
      </c>
    </row>
    <row r="2974" spans="7:9">
      <c r="G2974" s="23">
        <v>2961</v>
      </c>
      <c r="H2974" s="23">
        <f t="shared" si="92"/>
        <v>90636.21</v>
      </c>
      <c r="I2974" s="23">
        <f t="shared" si="93"/>
        <v>60.2299999999814</v>
      </c>
    </row>
    <row r="2975" spans="7:9">
      <c r="G2975" s="23">
        <v>2962</v>
      </c>
      <c r="H2975" s="23">
        <f t="shared" si="92"/>
        <v>90696.44</v>
      </c>
      <c r="I2975" s="23">
        <f t="shared" si="93"/>
        <v>60.2500000000146</v>
      </c>
    </row>
    <row r="2976" spans="7:9">
      <c r="G2976" s="23">
        <v>2963</v>
      </c>
      <c r="H2976" s="23">
        <f t="shared" si="92"/>
        <v>90756.69</v>
      </c>
      <c r="I2976" s="23">
        <f t="shared" si="93"/>
        <v>60.2700000000186</v>
      </c>
    </row>
    <row r="2977" spans="7:9">
      <c r="G2977" s="23">
        <v>2964</v>
      </c>
      <c r="H2977" s="23">
        <f t="shared" si="92"/>
        <v>90816.96</v>
      </c>
      <c r="I2977" s="23">
        <f t="shared" si="93"/>
        <v>60.289999999979</v>
      </c>
    </row>
    <row r="2978" spans="7:9">
      <c r="G2978" s="23">
        <v>2965</v>
      </c>
      <c r="H2978" s="23">
        <f t="shared" si="92"/>
        <v>90877.25</v>
      </c>
      <c r="I2978" s="23">
        <f t="shared" si="93"/>
        <v>60.3100000000122</v>
      </c>
    </row>
    <row r="2979" spans="7:9">
      <c r="G2979" s="23">
        <v>2966</v>
      </c>
      <c r="H2979" s="23">
        <f t="shared" si="92"/>
        <v>90937.56</v>
      </c>
      <c r="I2979" s="23">
        <f t="shared" si="93"/>
        <v>60.3299999999872</v>
      </c>
    </row>
    <row r="2980" spans="7:9">
      <c r="G2980" s="23">
        <v>2967</v>
      </c>
      <c r="H2980" s="23">
        <f t="shared" si="92"/>
        <v>90997.89</v>
      </c>
      <c r="I2980" s="23">
        <f t="shared" si="93"/>
        <v>60.3500000000058</v>
      </c>
    </row>
    <row r="2981" spans="7:9">
      <c r="G2981" s="23">
        <v>2968</v>
      </c>
      <c r="H2981" s="23">
        <f t="shared" si="92"/>
        <v>91058.24</v>
      </c>
      <c r="I2981" s="23">
        <f t="shared" si="93"/>
        <v>60.3700000000099</v>
      </c>
    </row>
    <row r="2982" spans="7:9">
      <c r="G2982" s="23">
        <v>2969</v>
      </c>
      <c r="H2982" s="23">
        <f t="shared" si="92"/>
        <v>91118.61</v>
      </c>
      <c r="I2982" s="23">
        <f t="shared" si="93"/>
        <v>60.3899999999849</v>
      </c>
    </row>
    <row r="2983" spans="7:9">
      <c r="G2983" s="23">
        <v>2970</v>
      </c>
      <c r="H2983" s="23">
        <f t="shared" si="92"/>
        <v>91179</v>
      </c>
      <c r="I2983" s="23">
        <f t="shared" si="93"/>
        <v>60.410000000018</v>
      </c>
    </row>
    <row r="2984" spans="7:9">
      <c r="G2984" s="23">
        <v>2971</v>
      </c>
      <c r="H2984" s="23">
        <f t="shared" si="92"/>
        <v>91239.41</v>
      </c>
      <c r="I2984" s="23">
        <f t="shared" si="93"/>
        <v>60.4299999999785</v>
      </c>
    </row>
    <row r="2985" spans="7:9">
      <c r="G2985" s="23">
        <v>2972</v>
      </c>
      <c r="H2985" s="23">
        <f t="shared" si="92"/>
        <v>91299.84</v>
      </c>
      <c r="I2985" s="23">
        <f t="shared" si="93"/>
        <v>60.4500000000116</v>
      </c>
    </row>
    <row r="2986" spans="7:9">
      <c r="G2986" s="23">
        <v>2973</v>
      </c>
      <c r="H2986" s="23">
        <f t="shared" si="92"/>
        <v>91360.29</v>
      </c>
      <c r="I2986" s="23">
        <f t="shared" si="93"/>
        <v>60.4700000000157</v>
      </c>
    </row>
    <row r="2987" spans="7:9">
      <c r="G2987" s="23">
        <v>2974</v>
      </c>
      <c r="H2987" s="23">
        <f t="shared" si="92"/>
        <v>91420.76</v>
      </c>
      <c r="I2987" s="23">
        <f t="shared" si="93"/>
        <v>60.4899999999761</v>
      </c>
    </row>
    <row r="2988" spans="7:9">
      <c r="G2988" s="23">
        <v>2975</v>
      </c>
      <c r="H2988" s="23">
        <f t="shared" si="92"/>
        <v>91481.25</v>
      </c>
      <c r="I2988" s="23">
        <f t="shared" si="93"/>
        <v>60.5100000000093</v>
      </c>
    </row>
    <row r="2989" spans="7:9">
      <c r="G2989" s="23">
        <v>2976</v>
      </c>
      <c r="H2989" s="23">
        <f t="shared" si="92"/>
        <v>91541.76</v>
      </c>
      <c r="I2989" s="23">
        <f t="shared" si="93"/>
        <v>60.5299999999843</v>
      </c>
    </row>
    <row r="2990" spans="7:9">
      <c r="G2990" s="23">
        <v>2977</v>
      </c>
      <c r="H2990" s="23">
        <f t="shared" si="92"/>
        <v>91602.29</v>
      </c>
      <c r="I2990" s="23">
        <f t="shared" si="93"/>
        <v>60.5500000000175</v>
      </c>
    </row>
    <row r="2991" spans="7:9">
      <c r="G2991" s="23">
        <v>2978</v>
      </c>
      <c r="H2991" s="23">
        <f t="shared" si="92"/>
        <v>91662.84</v>
      </c>
      <c r="I2991" s="23">
        <f t="shared" si="93"/>
        <v>60.570000000007</v>
      </c>
    </row>
    <row r="2992" spans="7:9">
      <c r="G2992" s="23">
        <v>2979</v>
      </c>
      <c r="H2992" s="23">
        <f t="shared" si="92"/>
        <v>91723.41</v>
      </c>
      <c r="I2992" s="23">
        <f t="shared" si="93"/>
        <v>60.589999999982</v>
      </c>
    </row>
    <row r="2993" spans="7:9">
      <c r="G2993" s="23">
        <v>2980</v>
      </c>
      <c r="H2993" s="23">
        <f t="shared" si="92"/>
        <v>91784</v>
      </c>
      <c r="I2993" s="23">
        <f t="shared" si="93"/>
        <v>60.6100000000151</v>
      </c>
    </row>
    <row r="2994" spans="7:9">
      <c r="G2994" s="23">
        <v>2981</v>
      </c>
      <c r="H2994" s="23">
        <f t="shared" si="92"/>
        <v>91844.61</v>
      </c>
      <c r="I2994" s="23">
        <f t="shared" si="93"/>
        <v>60.6299999999756</v>
      </c>
    </row>
    <row r="2995" spans="7:9">
      <c r="G2995" s="23">
        <v>2982</v>
      </c>
      <c r="H2995" s="23">
        <f t="shared" si="92"/>
        <v>91905.24</v>
      </c>
      <c r="I2995" s="23">
        <f t="shared" si="93"/>
        <v>60.6500000000233</v>
      </c>
    </row>
    <row r="2996" spans="7:9">
      <c r="G2996" s="23">
        <v>2983</v>
      </c>
      <c r="H2996" s="23">
        <f t="shared" si="92"/>
        <v>91965.89</v>
      </c>
      <c r="I2996" s="23">
        <f t="shared" si="93"/>
        <v>60.6700000000128</v>
      </c>
    </row>
    <row r="2997" spans="7:9">
      <c r="G2997" s="23">
        <v>2984</v>
      </c>
      <c r="H2997" s="23">
        <f t="shared" si="92"/>
        <v>92026.56</v>
      </c>
      <c r="I2997" s="23">
        <f t="shared" si="93"/>
        <v>60.6899999999732</v>
      </c>
    </row>
    <row r="2998" spans="7:9">
      <c r="G2998" s="23">
        <v>2985</v>
      </c>
      <c r="H2998" s="23">
        <f t="shared" si="92"/>
        <v>92087.25</v>
      </c>
      <c r="I2998" s="23">
        <f t="shared" si="93"/>
        <v>60.7100000000064</v>
      </c>
    </row>
    <row r="2999" spans="7:9">
      <c r="G2999" s="23">
        <v>2986</v>
      </c>
      <c r="H2999" s="23">
        <f t="shared" si="92"/>
        <v>92147.96</v>
      </c>
      <c r="I2999" s="23">
        <f t="shared" si="93"/>
        <v>60.7299999999814</v>
      </c>
    </row>
    <row r="3000" spans="7:9">
      <c r="G3000" s="23">
        <v>2987</v>
      </c>
      <c r="H3000" s="23">
        <f t="shared" si="92"/>
        <v>92208.69</v>
      </c>
      <c r="I3000" s="23">
        <f t="shared" si="93"/>
        <v>60.7500000000146</v>
      </c>
    </row>
    <row r="3001" spans="7:9">
      <c r="G3001" s="23">
        <v>2988</v>
      </c>
      <c r="H3001" s="23">
        <f t="shared" si="92"/>
        <v>92269.44</v>
      </c>
      <c r="I3001" s="23">
        <f t="shared" si="93"/>
        <v>60.7700000000186</v>
      </c>
    </row>
    <row r="3002" spans="7:9">
      <c r="G3002" s="23">
        <v>2989</v>
      </c>
      <c r="H3002" s="23">
        <f t="shared" si="92"/>
        <v>92330.21</v>
      </c>
      <c r="I3002" s="23">
        <f t="shared" si="93"/>
        <v>60.789999999979</v>
      </c>
    </row>
    <row r="3003" spans="7:9">
      <c r="G3003" s="23">
        <v>2990</v>
      </c>
      <c r="H3003" s="23">
        <f t="shared" si="92"/>
        <v>92391</v>
      </c>
      <c r="I3003" s="23">
        <f t="shared" si="93"/>
        <v>60.8100000000122</v>
      </c>
    </row>
    <row r="3004" spans="7:9">
      <c r="G3004" s="23">
        <v>2991</v>
      </c>
      <c r="H3004" s="23">
        <f t="shared" si="92"/>
        <v>92451.81</v>
      </c>
      <c r="I3004" s="23">
        <f t="shared" si="93"/>
        <v>60.8299999999872</v>
      </c>
    </row>
    <row r="3005" spans="7:9">
      <c r="G3005" s="23">
        <v>2992</v>
      </c>
      <c r="H3005" s="23">
        <f t="shared" si="92"/>
        <v>92512.64</v>
      </c>
      <c r="I3005" s="23">
        <f t="shared" si="93"/>
        <v>60.8500000000058</v>
      </c>
    </row>
    <row r="3006" spans="7:9">
      <c r="G3006" s="23">
        <v>2993</v>
      </c>
      <c r="H3006" s="23">
        <f t="shared" si="92"/>
        <v>92573.49</v>
      </c>
      <c r="I3006" s="23">
        <f t="shared" si="93"/>
        <v>60.8700000000099</v>
      </c>
    </row>
    <row r="3007" spans="7:9">
      <c r="G3007" s="23">
        <v>2994</v>
      </c>
      <c r="H3007" s="23">
        <f t="shared" si="92"/>
        <v>92634.36</v>
      </c>
      <c r="I3007" s="23">
        <f t="shared" si="93"/>
        <v>60.8899999999849</v>
      </c>
    </row>
    <row r="3008" spans="7:9">
      <c r="G3008" s="23">
        <v>2995</v>
      </c>
      <c r="H3008" s="23">
        <f t="shared" si="92"/>
        <v>92695.25</v>
      </c>
      <c r="I3008" s="23">
        <f t="shared" si="93"/>
        <v>60.910000000018</v>
      </c>
    </row>
    <row r="3009" spans="7:9">
      <c r="G3009" s="23">
        <v>2996</v>
      </c>
      <c r="H3009" s="23">
        <f t="shared" si="92"/>
        <v>92756.16</v>
      </c>
      <c r="I3009" s="23">
        <f t="shared" si="93"/>
        <v>60.9299999999785</v>
      </c>
    </row>
    <row r="3010" spans="7:9">
      <c r="G3010" s="23">
        <v>2997</v>
      </c>
      <c r="H3010" s="23">
        <f t="shared" si="92"/>
        <v>92817.09</v>
      </c>
      <c r="I3010" s="23">
        <f t="shared" si="93"/>
        <v>60.9500000000116</v>
      </c>
    </row>
    <row r="3011" spans="7:9">
      <c r="G3011" s="23">
        <v>2998</v>
      </c>
      <c r="H3011" s="23">
        <f t="shared" si="92"/>
        <v>92878.04</v>
      </c>
      <c r="I3011" s="23">
        <f t="shared" si="93"/>
        <v>60.9700000000157</v>
      </c>
    </row>
    <row r="3012" spans="7:9">
      <c r="G3012" s="23">
        <v>2999</v>
      </c>
      <c r="H3012" s="23">
        <f t="shared" si="92"/>
        <v>92939.01</v>
      </c>
      <c r="I3012" s="23">
        <f t="shared" si="93"/>
        <v>60.9899999999761</v>
      </c>
    </row>
    <row r="3013" spans="7:9">
      <c r="G3013" s="23">
        <v>3000</v>
      </c>
      <c r="H3013" s="23">
        <f t="shared" si="92"/>
        <v>93000</v>
      </c>
      <c r="I3013" s="23">
        <f t="shared" si="93"/>
        <v>61.0100000000093</v>
      </c>
    </row>
    <row r="3014" spans="7:9">
      <c r="G3014" s="23">
        <v>3001</v>
      </c>
      <c r="H3014" s="23">
        <f t="shared" si="92"/>
        <v>93061.01</v>
      </c>
      <c r="I3014" s="23">
        <f t="shared" si="93"/>
        <v>61.0299999999843</v>
      </c>
    </row>
    <row r="3015" spans="7:9">
      <c r="G3015" s="23">
        <v>3002</v>
      </c>
      <c r="H3015" s="23">
        <f t="shared" si="92"/>
        <v>93122.04</v>
      </c>
      <c r="I3015" s="23">
        <f t="shared" si="93"/>
        <v>61.0500000000175</v>
      </c>
    </row>
    <row r="3016" spans="7:9">
      <c r="G3016" s="23">
        <v>3003</v>
      </c>
      <c r="H3016" s="23">
        <f t="shared" si="92"/>
        <v>93183.09</v>
      </c>
      <c r="I3016" s="23">
        <f t="shared" si="93"/>
        <v>61.070000000007</v>
      </c>
    </row>
    <row r="3017" spans="7:9">
      <c r="G3017" s="23">
        <v>3004</v>
      </c>
      <c r="H3017" s="23">
        <f t="shared" si="92"/>
        <v>93244.16</v>
      </c>
      <c r="I3017" s="23">
        <f t="shared" si="93"/>
        <v>61.089999999982</v>
      </c>
    </row>
    <row r="3018" spans="7:9">
      <c r="G3018" s="23">
        <v>3005</v>
      </c>
      <c r="H3018" s="23">
        <f t="shared" si="92"/>
        <v>93305.25</v>
      </c>
      <c r="I3018" s="23">
        <f t="shared" si="93"/>
        <v>61.1100000000151</v>
      </c>
    </row>
    <row r="3019" spans="7:9">
      <c r="G3019" s="23">
        <v>3006</v>
      </c>
      <c r="H3019" s="23">
        <f t="shared" si="92"/>
        <v>93366.36</v>
      </c>
      <c r="I3019" s="23">
        <f t="shared" si="93"/>
        <v>61.1299999999756</v>
      </c>
    </row>
    <row r="3020" spans="7:9">
      <c r="G3020" s="23">
        <v>3007</v>
      </c>
      <c r="H3020" s="23">
        <f t="shared" si="92"/>
        <v>93427.49</v>
      </c>
      <c r="I3020" s="23">
        <f t="shared" si="93"/>
        <v>61.1500000000233</v>
      </c>
    </row>
    <row r="3021" spans="7:9">
      <c r="G3021" s="23">
        <v>3008</v>
      </c>
      <c r="H3021" s="23">
        <f t="shared" si="92"/>
        <v>93488.64</v>
      </c>
      <c r="I3021" s="23">
        <f t="shared" si="93"/>
        <v>61.1700000000128</v>
      </c>
    </row>
    <row r="3022" spans="7:9">
      <c r="G3022" s="23">
        <v>3009</v>
      </c>
      <c r="H3022" s="23">
        <f t="shared" ref="H3022:H3085" si="94">(G3022*0.1)^2+G3022</f>
        <v>93549.81</v>
      </c>
      <c r="I3022" s="23">
        <f t="shared" ref="I3022:I3085" si="95">H3023-H3022</f>
        <v>61.1899999999732</v>
      </c>
    </row>
    <row r="3023" spans="7:9">
      <c r="G3023" s="23">
        <v>3010</v>
      </c>
      <c r="H3023" s="23">
        <f t="shared" si="94"/>
        <v>93611</v>
      </c>
      <c r="I3023" s="23">
        <f t="shared" si="95"/>
        <v>61.210000000021</v>
      </c>
    </row>
    <row r="3024" spans="7:9">
      <c r="G3024" s="23">
        <v>3011</v>
      </c>
      <c r="H3024" s="23">
        <f t="shared" si="94"/>
        <v>93672.21</v>
      </c>
      <c r="I3024" s="23">
        <f t="shared" si="95"/>
        <v>61.2299999999668</v>
      </c>
    </row>
    <row r="3025" spans="7:9">
      <c r="G3025" s="23">
        <v>3012</v>
      </c>
      <c r="H3025" s="23">
        <f t="shared" si="94"/>
        <v>93733.44</v>
      </c>
      <c r="I3025" s="23">
        <f t="shared" si="95"/>
        <v>61.2500000000146</v>
      </c>
    </row>
    <row r="3026" spans="7:9">
      <c r="G3026" s="23">
        <v>3013</v>
      </c>
      <c r="H3026" s="23">
        <f t="shared" si="94"/>
        <v>93794.69</v>
      </c>
      <c r="I3026" s="23">
        <f t="shared" si="95"/>
        <v>61.2700000000186</v>
      </c>
    </row>
    <row r="3027" spans="7:9">
      <c r="G3027" s="23">
        <v>3014</v>
      </c>
      <c r="H3027" s="23">
        <f t="shared" si="94"/>
        <v>93855.96</v>
      </c>
      <c r="I3027" s="23">
        <f t="shared" si="95"/>
        <v>61.289999999979</v>
      </c>
    </row>
    <row r="3028" spans="7:9">
      <c r="G3028" s="23">
        <v>3015</v>
      </c>
      <c r="H3028" s="23">
        <f t="shared" si="94"/>
        <v>93917.25</v>
      </c>
      <c r="I3028" s="23">
        <f t="shared" si="95"/>
        <v>61.3100000000122</v>
      </c>
    </row>
    <row r="3029" spans="7:9">
      <c r="G3029" s="23">
        <v>3016</v>
      </c>
      <c r="H3029" s="23">
        <f t="shared" si="94"/>
        <v>93978.56</v>
      </c>
      <c r="I3029" s="23">
        <f t="shared" si="95"/>
        <v>61.3299999999872</v>
      </c>
    </row>
    <row r="3030" spans="7:9">
      <c r="G3030" s="23">
        <v>3017</v>
      </c>
      <c r="H3030" s="23">
        <f t="shared" si="94"/>
        <v>94039.89</v>
      </c>
      <c r="I3030" s="23">
        <f t="shared" si="95"/>
        <v>61.3500000000058</v>
      </c>
    </row>
    <row r="3031" spans="7:9">
      <c r="G3031" s="23">
        <v>3018</v>
      </c>
      <c r="H3031" s="23">
        <f t="shared" si="94"/>
        <v>94101.24</v>
      </c>
      <c r="I3031" s="23">
        <f t="shared" si="95"/>
        <v>61.3700000000099</v>
      </c>
    </row>
    <row r="3032" spans="7:9">
      <c r="G3032" s="23">
        <v>3019</v>
      </c>
      <c r="H3032" s="23">
        <f t="shared" si="94"/>
        <v>94162.61</v>
      </c>
      <c r="I3032" s="23">
        <f t="shared" si="95"/>
        <v>61.3899999999849</v>
      </c>
    </row>
    <row r="3033" spans="7:9">
      <c r="G3033" s="23">
        <v>3020</v>
      </c>
      <c r="H3033" s="23">
        <f t="shared" si="94"/>
        <v>94224</v>
      </c>
      <c r="I3033" s="23">
        <f t="shared" si="95"/>
        <v>61.410000000018</v>
      </c>
    </row>
    <row r="3034" spans="7:9">
      <c r="G3034" s="23">
        <v>3021</v>
      </c>
      <c r="H3034" s="23">
        <f t="shared" si="94"/>
        <v>94285.41</v>
      </c>
      <c r="I3034" s="23">
        <f t="shared" si="95"/>
        <v>61.4299999999785</v>
      </c>
    </row>
    <row r="3035" spans="7:9">
      <c r="G3035" s="23">
        <v>3022</v>
      </c>
      <c r="H3035" s="23">
        <f t="shared" si="94"/>
        <v>94346.84</v>
      </c>
      <c r="I3035" s="23">
        <f t="shared" si="95"/>
        <v>61.4500000000116</v>
      </c>
    </row>
    <row r="3036" spans="7:9">
      <c r="G3036" s="23">
        <v>3023</v>
      </c>
      <c r="H3036" s="23">
        <f t="shared" si="94"/>
        <v>94408.29</v>
      </c>
      <c r="I3036" s="23">
        <f t="shared" si="95"/>
        <v>61.4700000000157</v>
      </c>
    </row>
    <row r="3037" spans="7:9">
      <c r="G3037" s="23">
        <v>3024</v>
      </c>
      <c r="H3037" s="23">
        <f t="shared" si="94"/>
        <v>94469.76</v>
      </c>
      <c r="I3037" s="23">
        <f t="shared" si="95"/>
        <v>61.4899999999761</v>
      </c>
    </row>
    <row r="3038" spans="7:9">
      <c r="G3038" s="23">
        <v>3025</v>
      </c>
      <c r="H3038" s="23">
        <f t="shared" si="94"/>
        <v>94531.25</v>
      </c>
      <c r="I3038" s="23">
        <f t="shared" si="95"/>
        <v>61.5100000000093</v>
      </c>
    </row>
    <row r="3039" spans="7:9">
      <c r="G3039" s="23">
        <v>3026</v>
      </c>
      <c r="H3039" s="23">
        <f t="shared" si="94"/>
        <v>94592.76</v>
      </c>
      <c r="I3039" s="23">
        <f t="shared" si="95"/>
        <v>61.5299999999843</v>
      </c>
    </row>
    <row r="3040" spans="7:9">
      <c r="G3040" s="23">
        <v>3027</v>
      </c>
      <c r="H3040" s="23">
        <f t="shared" si="94"/>
        <v>94654.29</v>
      </c>
      <c r="I3040" s="23">
        <f t="shared" si="95"/>
        <v>61.5500000000175</v>
      </c>
    </row>
    <row r="3041" spans="7:9">
      <c r="G3041" s="23">
        <v>3028</v>
      </c>
      <c r="H3041" s="23">
        <f t="shared" si="94"/>
        <v>94715.84</v>
      </c>
      <c r="I3041" s="23">
        <f t="shared" si="95"/>
        <v>61.570000000007</v>
      </c>
    </row>
    <row r="3042" spans="7:9">
      <c r="G3042" s="23">
        <v>3029</v>
      </c>
      <c r="H3042" s="23">
        <f t="shared" si="94"/>
        <v>94777.41</v>
      </c>
      <c r="I3042" s="23">
        <f t="shared" si="95"/>
        <v>61.589999999982</v>
      </c>
    </row>
    <row r="3043" spans="7:9">
      <c r="G3043" s="23">
        <v>3030</v>
      </c>
      <c r="H3043" s="23">
        <f t="shared" si="94"/>
        <v>94839</v>
      </c>
      <c r="I3043" s="23">
        <f t="shared" si="95"/>
        <v>61.6100000000151</v>
      </c>
    </row>
    <row r="3044" spans="7:9">
      <c r="G3044" s="23">
        <v>3031</v>
      </c>
      <c r="H3044" s="23">
        <f t="shared" si="94"/>
        <v>94900.61</v>
      </c>
      <c r="I3044" s="23">
        <f t="shared" si="95"/>
        <v>61.6299999999756</v>
      </c>
    </row>
    <row r="3045" spans="7:9">
      <c r="G3045" s="23">
        <v>3032</v>
      </c>
      <c r="H3045" s="23">
        <f t="shared" si="94"/>
        <v>94962.24</v>
      </c>
      <c r="I3045" s="23">
        <f t="shared" si="95"/>
        <v>61.6500000000233</v>
      </c>
    </row>
    <row r="3046" spans="7:9">
      <c r="G3046" s="23">
        <v>3033</v>
      </c>
      <c r="H3046" s="23">
        <f t="shared" si="94"/>
        <v>95023.89</v>
      </c>
      <c r="I3046" s="23">
        <f t="shared" si="95"/>
        <v>61.6700000000128</v>
      </c>
    </row>
    <row r="3047" spans="7:9">
      <c r="G3047" s="23">
        <v>3034</v>
      </c>
      <c r="H3047" s="23">
        <f t="shared" si="94"/>
        <v>95085.56</v>
      </c>
      <c r="I3047" s="23">
        <f t="shared" si="95"/>
        <v>61.6899999999732</v>
      </c>
    </row>
    <row r="3048" spans="7:9">
      <c r="G3048" s="23">
        <v>3035</v>
      </c>
      <c r="H3048" s="23">
        <f t="shared" si="94"/>
        <v>95147.25</v>
      </c>
      <c r="I3048" s="23">
        <f t="shared" si="95"/>
        <v>61.710000000021</v>
      </c>
    </row>
    <row r="3049" spans="7:9">
      <c r="G3049" s="23">
        <v>3036</v>
      </c>
      <c r="H3049" s="23">
        <f t="shared" si="94"/>
        <v>95208.96</v>
      </c>
      <c r="I3049" s="23">
        <f t="shared" si="95"/>
        <v>61.7299999999668</v>
      </c>
    </row>
    <row r="3050" spans="7:9">
      <c r="G3050" s="23">
        <v>3037</v>
      </c>
      <c r="H3050" s="23">
        <f t="shared" si="94"/>
        <v>95270.69</v>
      </c>
      <c r="I3050" s="23">
        <f t="shared" si="95"/>
        <v>61.7500000000146</v>
      </c>
    </row>
    <row r="3051" spans="7:9">
      <c r="G3051" s="23">
        <v>3038</v>
      </c>
      <c r="H3051" s="23">
        <f t="shared" si="94"/>
        <v>95332.44</v>
      </c>
      <c r="I3051" s="23">
        <f t="shared" si="95"/>
        <v>61.7700000000186</v>
      </c>
    </row>
    <row r="3052" spans="7:9">
      <c r="G3052" s="23">
        <v>3039</v>
      </c>
      <c r="H3052" s="23">
        <f t="shared" si="94"/>
        <v>95394.21</v>
      </c>
      <c r="I3052" s="23">
        <f t="shared" si="95"/>
        <v>61.789999999979</v>
      </c>
    </row>
    <row r="3053" spans="7:9">
      <c r="G3053" s="23">
        <v>3040</v>
      </c>
      <c r="H3053" s="23">
        <f t="shared" si="94"/>
        <v>95456</v>
      </c>
      <c r="I3053" s="23">
        <f t="shared" si="95"/>
        <v>61.8100000000122</v>
      </c>
    </row>
    <row r="3054" spans="7:9">
      <c r="G3054" s="23">
        <v>3041</v>
      </c>
      <c r="H3054" s="23">
        <f t="shared" si="94"/>
        <v>95517.81</v>
      </c>
      <c r="I3054" s="23">
        <f t="shared" si="95"/>
        <v>61.8299999999872</v>
      </c>
    </row>
    <row r="3055" spans="7:9">
      <c r="G3055" s="23">
        <v>3042</v>
      </c>
      <c r="H3055" s="23">
        <f t="shared" si="94"/>
        <v>95579.64</v>
      </c>
      <c r="I3055" s="23">
        <f t="shared" si="95"/>
        <v>61.8500000000058</v>
      </c>
    </row>
    <row r="3056" spans="7:9">
      <c r="G3056" s="23">
        <v>3043</v>
      </c>
      <c r="H3056" s="23">
        <f t="shared" si="94"/>
        <v>95641.49</v>
      </c>
      <c r="I3056" s="23">
        <f t="shared" si="95"/>
        <v>61.8700000000099</v>
      </c>
    </row>
    <row r="3057" spans="7:9">
      <c r="G3057" s="23">
        <v>3044</v>
      </c>
      <c r="H3057" s="23">
        <f t="shared" si="94"/>
        <v>95703.36</v>
      </c>
      <c r="I3057" s="23">
        <f t="shared" si="95"/>
        <v>61.8899999999849</v>
      </c>
    </row>
    <row r="3058" spans="7:9">
      <c r="G3058" s="23">
        <v>3045</v>
      </c>
      <c r="H3058" s="23">
        <f t="shared" si="94"/>
        <v>95765.25</v>
      </c>
      <c r="I3058" s="23">
        <f t="shared" si="95"/>
        <v>61.910000000018</v>
      </c>
    </row>
    <row r="3059" spans="7:9">
      <c r="G3059" s="23">
        <v>3046</v>
      </c>
      <c r="H3059" s="23">
        <f t="shared" si="94"/>
        <v>95827.16</v>
      </c>
      <c r="I3059" s="23">
        <f t="shared" si="95"/>
        <v>61.9299999999785</v>
      </c>
    </row>
    <row r="3060" spans="7:9">
      <c r="G3060" s="23">
        <v>3047</v>
      </c>
      <c r="H3060" s="23">
        <f t="shared" si="94"/>
        <v>95889.09</v>
      </c>
      <c r="I3060" s="23">
        <f t="shared" si="95"/>
        <v>61.9500000000116</v>
      </c>
    </row>
    <row r="3061" spans="7:9">
      <c r="G3061" s="23">
        <v>3048</v>
      </c>
      <c r="H3061" s="23">
        <f t="shared" si="94"/>
        <v>95951.04</v>
      </c>
      <c r="I3061" s="23">
        <f t="shared" si="95"/>
        <v>61.9700000000157</v>
      </c>
    </row>
    <row r="3062" spans="7:9">
      <c r="G3062" s="23">
        <v>3049</v>
      </c>
      <c r="H3062" s="23">
        <f t="shared" si="94"/>
        <v>96013.01</v>
      </c>
      <c r="I3062" s="23">
        <f t="shared" si="95"/>
        <v>61.9899999999761</v>
      </c>
    </row>
    <row r="3063" spans="7:9">
      <c r="G3063" s="23">
        <v>3050</v>
      </c>
      <c r="H3063" s="23">
        <f t="shared" si="94"/>
        <v>96075</v>
      </c>
      <c r="I3063" s="23">
        <f t="shared" si="95"/>
        <v>62.0100000000093</v>
      </c>
    </row>
    <row r="3064" spans="7:9">
      <c r="G3064" s="23">
        <v>3051</v>
      </c>
      <c r="H3064" s="23">
        <f t="shared" si="94"/>
        <v>96137.01</v>
      </c>
      <c r="I3064" s="23">
        <f t="shared" si="95"/>
        <v>62.0299999999843</v>
      </c>
    </row>
    <row r="3065" spans="7:9">
      <c r="G3065" s="23">
        <v>3052</v>
      </c>
      <c r="H3065" s="23">
        <f t="shared" si="94"/>
        <v>96199.04</v>
      </c>
      <c r="I3065" s="23">
        <f t="shared" si="95"/>
        <v>62.0500000000175</v>
      </c>
    </row>
    <row r="3066" spans="7:9">
      <c r="G3066" s="23">
        <v>3053</v>
      </c>
      <c r="H3066" s="23">
        <f t="shared" si="94"/>
        <v>96261.09</v>
      </c>
      <c r="I3066" s="23">
        <f t="shared" si="95"/>
        <v>62.070000000007</v>
      </c>
    </row>
    <row r="3067" spans="7:9">
      <c r="G3067" s="23">
        <v>3054</v>
      </c>
      <c r="H3067" s="23">
        <f t="shared" si="94"/>
        <v>96323.16</v>
      </c>
      <c r="I3067" s="23">
        <f t="shared" si="95"/>
        <v>62.089999999982</v>
      </c>
    </row>
    <row r="3068" spans="7:9">
      <c r="G3068" s="23">
        <v>3055</v>
      </c>
      <c r="H3068" s="23">
        <f t="shared" si="94"/>
        <v>96385.25</v>
      </c>
      <c r="I3068" s="23">
        <f t="shared" si="95"/>
        <v>62.1100000000151</v>
      </c>
    </row>
    <row r="3069" spans="7:9">
      <c r="G3069" s="23">
        <v>3056</v>
      </c>
      <c r="H3069" s="23">
        <f t="shared" si="94"/>
        <v>96447.36</v>
      </c>
      <c r="I3069" s="23">
        <f t="shared" si="95"/>
        <v>62.1299999999756</v>
      </c>
    </row>
    <row r="3070" spans="7:9">
      <c r="G3070" s="23">
        <v>3057</v>
      </c>
      <c r="H3070" s="23">
        <f t="shared" si="94"/>
        <v>96509.49</v>
      </c>
      <c r="I3070" s="23">
        <f t="shared" si="95"/>
        <v>62.1500000000233</v>
      </c>
    </row>
    <row r="3071" spans="7:9">
      <c r="G3071" s="23">
        <v>3058</v>
      </c>
      <c r="H3071" s="23">
        <f t="shared" si="94"/>
        <v>96571.64</v>
      </c>
      <c r="I3071" s="23">
        <f t="shared" si="95"/>
        <v>62.1700000000128</v>
      </c>
    </row>
    <row r="3072" spans="7:9">
      <c r="G3072" s="23">
        <v>3059</v>
      </c>
      <c r="H3072" s="23">
        <f t="shared" si="94"/>
        <v>96633.81</v>
      </c>
      <c r="I3072" s="23">
        <f t="shared" si="95"/>
        <v>62.1899999999732</v>
      </c>
    </row>
    <row r="3073" spans="7:9">
      <c r="G3073" s="23">
        <v>3060</v>
      </c>
      <c r="H3073" s="23">
        <f t="shared" si="94"/>
        <v>96696</v>
      </c>
      <c r="I3073" s="23">
        <f t="shared" si="95"/>
        <v>62.210000000021</v>
      </c>
    </row>
    <row r="3074" spans="7:9">
      <c r="G3074" s="23">
        <v>3061</v>
      </c>
      <c r="H3074" s="23">
        <f t="shared" si="94"/>
        <v>96758.21</v>
      </c>
      <c r="I3074" s="23">
        <f t="shared" si="95"/>
        <v>62.2299999999668</v>
      </c>
    </row>
    <row r="3075" spans="7:9">
      <c r="G3075" s="23">
        <v>3062</v>
      </c>
      <c r="H3075" s="23">
        <f t="shared" si="94"/>
        <v>96820.44</v>
      </c>
      <c r="I3075" s="23">
        <f t="shared" si="95"/>
        <v>62.2500000000146</v>
      </c>
    </row>
    <row r="3076" spans="7:9">
      <c r="G3076" s="23">
        <v>3063</v>
      </c>
      <c r="H3076" s="23">
        <f t="shared" si="94"/>
        <v>96882.69</v>
      </c>
      <c r="I3076" s="23">
        <f t="shared" si="95"/>
        <v>62.2700000000186</v>
      </c>
    </row>
    <row r="3077" spans="7:9">
      <c r="G3077" s="23">
        <v>3064</v>
      </c>
      <c r="H3077" s="23">
        <f t="shared" si="94"/>
        <v>96944.96</v>
      </c>
      <c r="I3077" s="23">
        <f t="shared" si="95"/>
        <v>62.289999999979</v>
      </c>
    </row>
    <row r="3078" spans="7:9">
      <c r="G3078" s="23">
        <v>3065</v>
      </c>
      <c r="H3078" s="23">
        <f t="shared" si="94"/>
        <v>97007.25</v>
      </c>
      <c r="I3078" s="23">
        <f t="shared" si="95"/>
        <v>62.3100000000122</v>
      </c>
    </row>
    <row r="3079" spans="7:9">
      <c r="G3079" s="23">
        <v>3066</v>
      </c>
      <c r="H3079" s="23">
        <f t="shared" si="94"/>
        <v>97069.56</v>
      </c>
      <c r="I3079" s="23">
        <f t="shared" si="95"/>
        <v>62.3299999999872</v>
      </c>
    </row>
    <row r="3080" spans="7:9">
      <c r="G3080" s="23">
        <v>3067</v>
      </c>
      <c r="H3080" s="23">
        <f t="shared" si="94"/>
        <v>97131.89</v>
      </c>
      <c r="I3080" s="23">
        <f t="shared" si="95"/>
        <v>62.3500000000058</v>
      </c>
    </row>
    <row r="3081" spans="7:9">
      <c r="G3081" s="23">
        <v>3068</v>
      </c>
      <c r="H3081" s="23">
        <f t="shared" si="94"/>
        <v>97194.24</v>
      </c>
      <c r="I3081" s="23">
        <f t="shared" si="95"/>
        <v>62.3700000000099</v>
      </c>
    </row>
    <row r="3082" spans="7:9">
      <c r="G3082" s="23">
        <v>3069</v>
      </c>
      <c r="H3082" s="23">
        <f t="shared" si="94"/>
        <v>97256.61</v>
      </c>
      <c r="I3082" s="23">
        <f t="shared" si="95"/>
        <v>62.3899999999849</v>
      </c>
    </row>
    <row r="3083" spans="7:9">
      <c r="G3083" s="23">
        <v>3070</v>
      </c>
      <c r="H3083" s="23">
        <f t="shared" si="94"/>
        <v>97319</v>
      </c>
      <c r="I3083" s="23">
        <f t="shared" si="95"/>
        <v>62.410000000018</v>
      </c>
    </row>
    <row r="3084" spans="7:9">
      <c r="G3084" s="23">
        <v>3071</v>
      </c>
      <c r="H3084" s="23">
        <f t="shared" si="94"/>
        <v>97381.41</v>
      </c>
      <c r="I3084" s="23">
        <f t="shared" si="95"/>
        <v>62.4300000000076</v>
      </c>
    </row>
    <row r="3085" spans="7:9">
      <c r="G3085" s="23">
        <v>3072</v>
      </c>
      <c r="H3085" s="23">
        <f t="shared" si="94"/>
        <v>97443.84</v>
      </c>
      <c r="I3085" s="23">
        <f t="shared" si="95"/>
        <v>62.4499999999825</v>
      </c>
    </row>
    <row r="3086" spans="7:9">
      <c r="G3086" s="23">
        <v>3073</v>
      </c>
      <c r="H3086" s="23">
        <f t="shared" ref="H3086:H3149" si="96">(G3086*0.1)^2+G3086</f>
        <v>97506.29</v>
      </c>
      <c r="I3086" s="23">
        <f t="shared" ref="I3086:I3149" si="97">H3087-H3086</f>
        <v>62.4700000000157</v>
      </c>
    </row>
    <row r="3087" spans="7:9">
      <c r="G3087" s="23">
        <v>3074</v>
      </c>
      <c r="H3087" s="23">
        <f t="shared" si="96"/>
        <v>97568.76</v>
      </c>
      <c r="I3087" s="23">
        <f t="shared" si="97"/>
        <v>62.4899999999761</v>
      </c>
    </row>
    <row r="3088" spans="7:9">
      <c r="G3088" s="23">
        <v>3075</v>
      </c>
      <c r="H3088" s="23">
        <f t="shared" si="96"/>
        <v>97631.25</v>
      </c>
      <c r="I3088" s="23">
        <f t="shared" si="97"/>
        <v>62.5100000000093</v>
      </c>
    </row>
    <row r="3089" spans="7:9">
      <c r="G3089" s="23">
        <v>3076</v>
      </c>
      <c r="H3089" s="23">
        <f t="shared" si="96"/>
        <v>97693.76</v>
      </c>
      <c r="I3089" s="23">
        <f t="shared" si="97"/>
        <v>62.5300000000134</v>
      </c>
    </row>
    <row r="3090" spans="7:9">
      <c r="G3090" s="23">
        <v>3077</v>
      </c>
      <c r="H3090" s="23">
        <f t="shared" si="96"/>
        <v>97756.29</v>
      </c>
      <c r="I3090" s="23">
        <f t="shared" si="97"/>
        <v>62.5499999999884</v>
      </c>
    </row>
    <row r="3091" spans="7:9">
      <c r="G3091" s="23">
        <v>3078</v>
      </c>
      <c r="H3091" s="23">
        <f t="shared" si="96"/>
        <v>97818.84</v>
      </c>
      <c r="I3091" s="23">
        <f t="shared" si="97"/>
        <v>62.570000000007</v>
      </c>
    </row>
    <row r="3092" spans="7:9">
      <c r="G3092" s="23">
        <v>3079</v>
      </c>
      <c r="H3092" s="23">
        <f t="shared" si="96"/>
        <v>97881.41</v>
      </c>
      <c r="I3092" s="23">
        <f t="shared" si="97"/>
        <v>62.589999999982</v>
      </c>
    </row>
    <row r="3093" spans="7:9">
      <c r="G3093" s="23">
        <v>3080</v>
      </c>
      <c r="H3093" s="23">
        <f t="shared" si="96"/>
        <v>97944</v>
      </c>
      <c r="I3093" s="23">
        <f t="shared" si="97"/>
        <v>62.6100000000151</v>
      </c>
    </row>
    <row r="3094" spans="7:9">
      <c r="G3094" s="23">
        <v>3081</v>
      </c>
      <c r="H3094" s="23">
        <f t="shared" si="96"/>
        <v>98006.61</v>
      </c>
      <c r="I3094" s="23">
        <f t="shared" si="97"/>
        <v>62.6300000000192</v>
      </c>
    </row>
    <row r="3095" spans="7:9">
      <c r="G3095" s="23">
        <v>3082</v>
      </c>
      <c r="H3095" s="23">
        <f t="shared" si="96"/>
        <v>98069.24</v>
      </c>
      <c r="I3095" s="23">
        <f t="shared" si="97"/>
        <v>62.6499999999796</v>
      </c>
    </row>
    <row r="3096" spans="7:9">
      <c r="G3096" s="23">
        <v>3083</v>
      </c>
      <c r="H3096" s="23">
        <f t="shared" si="96"/>
        <v>98131.89</v>
      </c>
      <c r="I3096" s="23">
        <f t="shared" si="97"/>
        <v>62.6700000000128</v>
      </c>
    </row>
    <row r="3097" spans="7:9">
      <c r="G3097" s="23">
        <v>3084</v>
      </c>
      <c r="H3097" s="23">
        <f t="shared" si="96"/>
        <v>98194.56</v>
      </c>
      <c r="I3097" s="23">
        <f t="shared" si="97"/>
        <v>62.6899999999732</v>
      </c>
    </row>
    <row r="3098" spans="7:9">
      <c r="G3098" s="23">
        <v>3085</v>
      </c>
      <c r="H3098" s="23">
        <f t="shared" si="96"/>
        <v>98257.25</v>
      </c>
      <c r="I3098" s="23">
        <f t="shared" si="97"/>
        <v>62.710000000021</v>
      </c>
    </row>
    <row r="3099" spans="7:9">
      <c r="G3099" s="23">
        <v>3086</v>
      </c>
      <c r="H3099" s="23">
        <f t="shared" si="96"/>
        <v>98319.96</v>
      </c>
      <c r="I3099" s="23">
        <f t="shared" si="97"/>
        <v>62.7300000000105</v>
      </c>
    </row>
    <row r="3100" spans="7:9">
      <c r="G3100" s="23">
        <v>3087</v>
      </c>
      <c r="H3100" s="23">
        <f t="shared" si="96"/>
        <v>98382.69</v>
      </c>
      <c r="I3100" s="23">
        <f t="shared" si="97"/>
        <v>62.7499999999709</v>
      </c>
    </row>
    <row r="3101" spans="7:9">
      <c r="G3101" s="23">
        <v>3088</v>
      </c>
      <c r="H3101" s="23">
        <f t="shared" si="96"/>
        <v>98445.44</v>
      </c>
      <c r="I3101" s="23">
        <f t="shared" si="97"/>
        <v>62.7700000000186</v>
      </c>
    </row>
    <row r="3102" spans="7:9">
      <c r="G3102" s="23">
        <v>3089</v>
      </c>
      <c r="H3102" s="23">
        <f t="shared" si="96"/>
        <v>98508.21</v>
      </c>
      <c r="I3102" s="23">
        <f t="shared" si="97"/>
        <v>62.789999999979</v>
      </c>
    </row>
    <row r="3103" spans="7:9">
      <c r="G3103" s="23">
        <v>3090</v>
      </c>
      <c r="H3103" s="23">
        <f t="shared" si="96"/>
        <v>98571</v>
      </c>
      <c r="I3103" s="23">
        <f t="shared" si="97"/>
        <v>62.8100000000122</v>
      </c>
    </row>
    <row r="3104" spans="7:9">
      <c r="G3104" s="23">
        <v>3091</v>
      </c>
      <c r="H3104" s="23">
        <f t="shared" si="96"/>
        <v>98633.81</v>
      </c>
      <c r="I3104" s="23">
        <f t="shared" si="97"/>
        <v>62.8300000000163</v>
      </c>
    </row>
    <row r="3105" spans="7:9">
      <c r="G3105" s="23">
        <v>3092</v>
      </c>
      <c r="H3105" s="23">
        <f t="shared" si="96"/>
        <v>98696.64</v>
      </c>
      <c r="I3105" s="23">
        <f t="shared" si="97"/>
        <v>62.8499999999767</v>
      </c>
    </row>
    <row r="3106" spans="7:9">
      <c r="G3106" s="23">
        <v>3093</v>
      </c>
      <c r="H3106" s="23">
        <f t="shared" si="96"/>
        <v>98759.49</v>
      </c>
      <c r="I3106" s="23">
        <f t="shared" si="97"/>
        <v>62.8700000000099</v>
      </c>
    </row>
    <row r="3107" spans="7:9">
      <c r="G3107" s="23">
        <v>3094</v>
      </c>
      <c r="H3107" s="23">
        <f t="shared" si="96"/>
        <v>98822.36</v>
      </c>
      <c r="I3107" s="23">
        <f t="shared" si="97"/>
        <v>62.8899999999849</v>
      </c>
    </row>
    <row r="3108" spans="7:9">
      <c r="G3108" s="23">
        <v>3095</v>
      </c>
      <c r="H3108" s="23">
        <f t="shared" si="96"/>
        <v>98885.25</v>
      </c>
      <c r="I3108" s="23">
        <f t="shared" si="97"/>
        <v>62.910000000018</v>
      </c>
    </row>
    <row r="3109" spans="7:9">
      <c r="G3109" s="23">
        <v>3096</v>
      </c>
      <c r="H3109" s="23">
        <f t="shared" si="96"/>
        <v>98948.16</v>
      </c>
      <c r="I3109" s="23">
        <f t="shared" si="97"/>
        <v>62.9300000000076</v>
      </c>
    </row>
    <row r="3110" spans="7:9">
      <c r="G3110" s="23">
        <v>3097</v>
      </c>
      <c r="H3110" s="23">
        <f t="shared" si="96"/>
        <v>99011.09</v>
      </c>
      <c r="I3110" s="23">
        <f t="shared" si="97"/>
        <v>62.9499999999825</v>
      </c>
    </row>
    <row r="3111" spans="7:9">
      <c r="G3111" s="23">
        <v>3098</v>
      </c>
      <c r="H3111" s="23">
        <f t="shared" si="96"/>
        <v>99074.04</v>
      </c>
      <c r="I3111" s="23">
        <f t="shared" si="97"/>
        <v>62.9700000000157</v>
      </c>
    </row>
    <row r="3112" spans="7:9">
      <c r="G3112" s="23">
        <v>3099</v>
      </c>
      <c r="H3112" s="23">
        <f t="shared" si="96"/>
        <v>99137.01</v>
      </c>
      <c r="I3112" s="23">
        <f t="shared" si="97"/>
        <v>62.9899999999761</v>
      </c>
    </row>
    <row r="3113" spans="7:9">
      <c r="G3113" s="23">
        <v>3100</v>
      </c>
      <c r="H3113" s="23">
        <f t="shared" si="96"/>
        <v>99200</v>
      </c>
      <c r="I3113" s="23">
        <f t="shared" si="97"/>
        <v>63.0100000000093</v>
      </c>
    </row>
    <row r="3114" spans="7:9">
      <c r="G3114" s="23">
        <v>3101</v>
      </c>
      <c r="H3114" s="23">
        <f t="shared" si="96"/>
        <v>99263.01</v>
      </c>
      <c r="I3114" s="23">
        <f t="shared" si="97"/>
        <v>63.0300000000134</v>
      </c>
    </row>
    <row r="3115" spans="7:9">
      <c r="G3115" s="23">
        <v>3102</v>
      </c>
      <c r="H3115" s="23">
        <f t="shared" si="96"/>
        <v>99326.04</v>
      </c>
      <c r="I3115" s="23">
        <f t="shared" si="97"/>
        <v>63.0499999999884</v>
      </c>
    </row>
    <row r="3116" spans="7:9">
      <c r="G3116" s="23">
        <v>3103</v>
      </c>
      <c r="H3116" s="23">
        <f t="shared" si="96"/>
        <v>99389.09</v>
      </c>
      <c r="I3116" s="23">
        <f t="shared" si="97"/>
        <v>63.070000000007</v>
      </c>
    </row>
    <row r="3117" spans="7:9">
      <c r="G3117" s="23">
        <v>3104</v>
      </c>
      <c r="H3117" s="23">
        <f t="shared" si="96"/>
        <v>99452.16</v>
      </c>
      <c r="I3117" s="23">
        <f t="shared" si="97"/>
        <v>63.089999999982</v>
      </c>
    </row>
    <row r="3118" spans="7:9">
      <c r="G3118" s="23">
        <v>3105</v>
      </c>
      <c r="H3118" s="23">
        <f t="shared" si="96"/>
        <v>99515.25</v>
      </c>
      <c r="I3118" s="23">
        <f t="shared" si="97"/>
        <v>63.1100000000151</v>
      </c>
    </row>
    <row r="3119" spans="7:9">
      <c r="G3119" s="23">
        <v>3106</v>
      </c>
      <c r="H3119" s="23">
        <f t="shared" si="96"/>
        <v>99578.36</v>
      </c>
      <c r="I3119" s="23">
        <f t="shared" si="97"/>
        <v>63.1300000000192</v>
      </c>
    </row>
    <row r="3120" spans="7:9">
      <c r="G3120" s="23">
        <v>3107</v>
      </c>
      <c r="H3120" s="23">
        <f t="shared" si="96"/>
        <v>99641.49</v>
      </c>
      <c r="I3120" s="23">
        <f t="shared" si="97"/>
        <v>63.1499999999796</v>
      </c>
    </row>
    <row r="3121" spans="7:9">
      <c r="G3121" s="23">
        <v>3108</v>
      </c>
      <c r="H3121" s="23">
        <f t="shared" si="96"/>
        <v>99704.64</v>
      </c>
      <c r="I3121" s="23">
        <f t="shared" si="97"/>
        <v>63.1700000000128</v>
      </c>
    </row>
    <row r="3122" spans="7:9">
      <c r="G3122" s="23">
        <v>3109</v>
      </c>
      <c r="H3122" s="23">
        <f t="shared" si="96"/>
        <v>99767.81</v>
      </c>
      <c r="I3122" s="23">
        <f t="shared" si="97"/>
        <v>63.1899999999732</v>
      </c>
    </row>
    <row r="3123" spans="7:9">
      <c r="G3123" s="23">
        <v>3110</v>
      </c>
      <c r="H3123" s="23">
        <f t="shared" si="96"/>
        <v>99831</v>
      </c>
      <c r="I3123" s="23">
        <f t="shared" si="97"/>
        <v>63.210000000021</v>
      </c>
    </row>
    <row r="3124" spans="7:9">
      <c r="G3124" s="23">
        <v>3111</v>
      </c>
      <c r="H3124" s="23">
        <f t="shared" si="96"/>
        <v>99894.21</v>
      </c>
      <c r="I3124" s="23">
        <f t="shared" si="97"/>
        <v>63.2300000000105</v>
      </c>
    </row>
    <row r="3125" spans="7:9">
      <c r="G3125" s="23">
        <v>3112</v>
      </c>
      <c r="H3125" s="23">
        <f t="shared" si="96"/>
        <v>99957.44</v>
      </c>
      <c r="I3125" s="23">
        <f t="shared" si="97"/>
        <v>63.2499999999709</v>
      </c>
    </row>
    <row r="3126" spans="7:9">
      <c r="G3126" s="23">
        <v>3113</v>
      </c>
      <c r="H3126" s="23">
        <f t="shared" si="96"/>
        <v>100020.69</v>
      </c>
      <c r="I3126" s="23">
        <f t="shared" si="97"/>
        <v>63.2700000000186</v>
      </c>
    </row>
    <row r="3127" spans="7:9">
      <c r="G3127" s="23">
        <v>3114</v>
      </c>
      <c r="H3127" s="23">
        <f t="shared" si="96"/>
        <v>100083.96</v>
      </c>
      <c r="I3127" s="23">
        <f t="shared" si="97"/>
        <v>63.289999999979</v>
      </c>
    </row>
    <row r="3128" spans="7:9">
      <c r="G3128" s="23">
        <v>3115</v>
      </c>
      <c r="H3128" s="23">
        <f t="shared" si="96"/>
        <v>100147.25</v>
      </c>
      <c r="I3128" s="23">
        <f t="shared" si="97"/>
        <v>63.3100000000122</v>
      </c>
    </row>
    <row r="3129" spans="7:9">
      <c r="G3129" s="23">
        <v>3116</v>
      </c>
      <c r="H3129" s="23">
        <f t="shared" si="96"/>
        <v>100210.56</v>
      </c>
      <c r="I3129" s="23">
        <f t="shared" si="97"/>
        <v>63.3300000000163</v>
      </c>
    </row>
    <row r="3130" spans="7:9">
      <c r="G3130" s="23">
        <v>3117</v>
      </c>
      <c r="H3130" s="23">
        <f t="shared" si="96"/>
        <v>100273.89</v>
      </c>
      <c r="I3130" s="23">
        <f t="shared" si="97"/>
        <v>63.3499999999767</v>
      </c>
    </row>
    <row r="3131" spans="7:9">
      <c r="G3131" s="23">
        <v>3118</v>
      </c>
      <c r="H3131" s="23">
        <f t="shared" si="96"/>
        <v>100337.24</v>
      </c>
      <c r="I3131" s="23">
        <f t="shared" si="97"/>
        <v>63.3700000000099</v>
      </c>
    </row>
    <row r="3132" spans="7:9">
      <c r="G3132" s="23">
        <v>3119</v>
      </c>
      <c r="H3132" s="23">
        <f t="shared" si="96"/>
        <v>100400.61</v>
      </c>
      <c r="I3132" s="23">
        <f t="shared" si="97"/>
        <v>63.3899999999849</v>
      </c>
    </row>
    <row r="3133" spans="7:9">
      <c r="G3133" s="23">
        <v>3120</v>
      </c>
      <c r="H3133" s="23">
        <f t="shared" si="96"/>
        <v>100464</v>
      </c>
      <c r="I3133" s="23">
        <f t="shared" si="97"/>
        <v>63.410000000018</v>
      </c>
    </row>
    <row r="3134" spans="7:9">
      <c r="G3134" s="23">
        <v>3121</v>
      </c>
      <c r="H3134" s="23">
        <f t="shared" si="96"/>
        <v>100527.41</v>
      </c>
      <c r="I3134" s="23">
        <f t="shared" si="97"/>
        <v>63.4300000000076</v>
      </c>
    </row>
    <row r="3135" spans="7:9">
      <c r="G3135" s="23">
        <v>3122</v>
      </c>
      <c r="H3135" s="23">
        <f t="shared" si="96"/>
        <v>100590.84</v>
      </c>
      <c r="I3135" s="23">
        <f t="shared" si="97"/>
        <v>63.4499999999825</v>
      </c>
    </row>
    <row r="3136" spans="7:9">
      <c r="G3136" s="23">
        <v>3123</v>
      </c>
      <c r="H3136" s="23">
        <f t="shared" si="96"/>
        <v>100654.29</v>
      </c>
      <c r="I3136" s="23">
        <f t="shared" si="97"/>
        <v>63.4700000000157</v>
      </c>
    </row>
    <row r="3137" spans="7:9">
      <c r="G3137" s="23">
        <v>3124</v>
      </c>
      <c r="H3137" s="23">
        <f t="shared" si="96"/>
        <v>100717.76</v>
      </c>
      <c r="I3137" s="23">
        <f t="shared" si="97"/>
        <v>63.4899999999761</v>
      </c>
    </row>
    <row r="3138" spans="7:9">
      <c r="G3138" s="23">
        <v>3125</v>
      </c>
      <c r="H3138" s="23">
        <f t="shared" si="96"/>
        <v>100781.25</v>
      </c>
      <c r="I3138" s="23">
        <f t="shared" si="97"/>
        <v>63.5100000000093</v>
      </c>
    </row>
    <row r="3139" spans="7:9">
      <c r="G3139" s="23">
        <v>3126</v>
      </c>
      <c r="H3139" s="23">
        <f t="shared" si="96"/>
        <v>100844.76</v>
      </c>
      <c r="I3139" s="23">
        <f t="shared" si="97"/>
        <v>63.5300000000134</v>
      </c>
    </row>
    <row r="3140" spans="7:9">
      <c r="G3140" s="23">
        <v>3127</v>
      </c>
      <c r="H3140" s="23">
        <f t="shared" si="96"/>
        <v>100908.29</v>
      </c>
      <c r="I3140" s="23">
        <f t="shared" si="97"/>
        <v>63.5499999999884</v>
      </c>
    </row>
    <row r="3141" spans="7:9">
      <c r="G3141" s="23">
        <v>3128</v>
      </c>
      <c r="H3141" s="23">
        <f t="shared" si="96"/>
        <v>100971.84</v>
      </c>
      <c r="I3141" s="23">
        <f t="shared" si="97"/>
        <v>63.570000000007</v>
      </c>
    </row>
    <row r="3142" spans="7:9">
      <c r="G3142" s="23">
        <v>3129</v>
      </c>
      <c r="H3142" s="23">
        <f t="shared" si="96"/>
        <v>101035.41</v>
      </c>
      <c r="I3142" s="23">
        <f t="shared" si="97"/>
        <v>63.589999999982</v>
      </c>
    </row>
    <row r="3143" spans="7:9">
      <c r="G3143" s="23">
        <v>3130</v>
      </c>
      <c r="H3143" s="23">
        <f t="shared" si="96"/>
        <v>101099</v>
      </c>
      <c r="I3143" s="23">
        <f t="shared" si="97"/>
        <v>63.6100000000151</v>
      </c>
    </row>
    <row r="3144" spans="7:9">
      <c r="G3144" s="23">
        <v>3131</v>
      </c>
      <c r="H3144" s="23">
        <f t="shared" si="96"/>
        <v>101162.61</v>
      </c>
      <c r="I3144" s="23">
        <f t="shared" si="97"/>
        <v>63.6300000000192</v>
      </c>
    </row>
    <row r="3145" spans="7:9">
      <c r="G3145" s="23">
        <v>3132</v>
      </c>
      <c r="H3145" s="23">
        <f t="shared" si="96"/>
        <v>101226.24</v>
      </c>
      <c r="I3145" s="23">
        <f t="shared" si="97"/>
        <v>63.6499999999796</v>
      </c>
    </row>
    <row r="3146" spans="7:9">
      <c r="G3146" s="23">
        <v>3133</v>
      </c>
      <c r="H3146" s="23">
        <f t="shared" si="96"/>
        <v>101289.89</v>
      </c>
      <c r="I3146" s="23">
        <f t="shared" si="97"/>
        <v>63.6700000000128</v>
      </c>
    </row>
    <row r="3147" spans="7:9">
      <c r="G3147" s="23">
        <v>3134</v>
      </c>
      <c r="H3147" s="23">
        <f t="shared" si="96"/>
        <v>101353.56</v>
      </c>
      <c r="I3147" s="23">
        <f t="shared" si="97"/>
        <v>63.6899999999732</v>
      </c>
    </row>
    <row r="3148" spans="7:9">
      <c r="G3148" s="23">
        <v>3135</v>
      </c>
      <c r="H3148" s="23">
        <f t="shared" si="96"/>
        <v>101417.25</v>
      </c>
      <c r="I3148" s="23">
        <f t="shared" si="97"/>
        <v>63.710000000021</v>
      </c>
    </row>
    <row r="3149" spans="7:9">
      <c r="G3149" s="23">
        <v>3136</v>
      </c>
      <c r="H3149" s="23">
        <f t="shared" si="96"/>
        <v>101480.96</v>
      </c>
      <c r="I3149" s="23">
        <f t="shared" si="97"/>
        <v>63.7300000000105</v>
      </c>
    </row>
    <row r="3150" spans="7:9">
      <c r="G3150" s="23">
        <v>3137</v>
      </c>
      <c r="H3150" s="23">
        <f t="shared" ref="H3150:H3213" si="98">(G3150*0.1)^2+G3150</f>
        <v>101544.69</v>
      </c>
      <c r="I3150" s="23">
        <f t="shared" ref="I3150:I3213" si="99">H3151-H3150</f>
        <v>63.7499999999709</v>
      </c>
    </row>
    <row r="3151" spans="7:9">
      <c r="G3151" s="23">
        <v>3138</v>
      </c>
      <c r="H3151" s="23">
        <f t="shared" si="98"/>
        <v>101608.44</v>
      </c>
      <c r="I3151" s="23">
        <f t="shared" si="99"/>
        <v>63.7700000000186</v>
      </c>
    </row>
    <row r="3152" spans="7:9">
      <c r="G3152" s="23">
        <v>3139</v>
      </c>
      <c r="H3152" s="23">
        <f t="shared" si="98"/>
        <v>101672.21</v>
      </c>
      <c r="I3152" s="23">
        <f t="shared" si="99"/>
        <v>63.789999999979</v>
      </c>
    </row>
    <row r="3153" spans="7:9">
      <c r="G3153" s="23">
        <v>3140</v>
      </c>
      <c r="H3153" s="23">
        <f t="shared" si="98"/>
        <v>101736</v>
      </c>
      <c r="I3153" s="23">
        <f t="shared" si="99"/>
        <v>63.8100000000122</v>
      </c>
    </row>
    <row r="3154" spans="7:9">
      <c r="G3154" s="23">
        <v>3141</v>
      </c>
      <c r="H3154" s="23">
        <f t="shared" si="98"/>
        <v>101799.81</v>
      </c>
      <c r="I3154" s="23">
        <f t="shared" si="99"/>
        <v>63.8300000000163</v>
      </c>
    </row>
    <row r="3155" spans="7:9">
      <c r="G3155" s="23">
        <v>3142</v>
      </c>
      <c r="H3155" s="23">
        <f t="shared" si="98"/>
        <v>101863.64</v>
      </c>
      <c r="I3155" s="23">
        <f t="shared" si="99"/>
        <v>63.8499999999767</v>
      </c>
    </row>
    <row r="3156" spans="7:9">
      <c r="G3156" s="23">
        <v>3143</v>
      </c>
      <c r="H3156" s="23">
        <f t="shared" si="98"/>
        <v>101927.49</v>
      </c>
      <c r="I3156" s="23">
        <f t="shared" si="99"/>
        <v>63.8700000000099</v>
      </c>
    </row>
    <row r="3157" spans="7:9">
      <c r="G3157" s="23">
        <v>3144</v>
      </c>
      <c r="H3157" s="23">
        <f t="shared" si="98"/>
        <v>101991.36</v>
      </c>
      <c r="I3157" s="23">
        <f t="shared" si="99"/>
        <v>63.8899999999849</v>
      </c>
    </row>
    <row r="3158" spans="7:9">
      <c r="G3158" s="23">
        <v>3145</v>
      </c>
      <c r="H3158" s="23">
        <f t="shared" si="98"/>
        <v>102055.25</v>
      </c>
      <c r="I3158" s="23">
        <f t="shared" si="99"/>
        <v>63.910000000018</v>
      </c>
    </row>
    <row r="3159" spans="7:9">
      <c r="G3159" s="23">
        <v>3146</v>
      </c>
      <c r="H3159" s="23">
        <f t="shared" si="98"/>
        <v>102119.16</v>
      </c>
      <c r="I3159" s="23">
        <f t="shared" si="99"/>
        <v>63.9300000000076</v>
      </c>
    </row>
    <row r="3160" spans="7:9">
      <c r="G3160" s="23">
        <v>3147</v>
      </c>
      <c r="H3160" s="23">
        <f t="shared" si="98"/>
        <v>102183.09</v>
      </c>
      <c r="I3160" s="23">
        <f t="shared" si="99"/>
        <v>63.9499999999825</v>
      </c>
    </row>
    <row r="3161" spans="7:9">
      <c r="G3161" s="23">
        <v>3148</v>
      </c>
      <c r="H3161" s="23">
        <f t="shared" si="98"/>
        <v>102247.04</v>
      </c>
      <c r="I3161" s="23">
        <f t="shared" si="99"/>
        <v>63.9700000000157</v>
      </c>
    </row>
    <row r="3162" spans="7:9">
      <c r="G3162" s="23">
        <v>3149</v>
      </c>
      <c r="H3162" s="23">
        <f t="shared" si="98"/>
        <v>102311.01</v>
      </c>
      <c r="I3162" s="23">
        <f t="shared" si="99"/>
        <v>63.9899999999761</v>
      </c>
    </row>
    <row r="3163" spans="7:9">
      <c r="G3163" s="23">
        <v>3150</v>
      </c>
      <c r="H3163" s="23">
        <f t="shared" si="98"/>
        <v>102375</v>
      </c>
      <c r="I3163" s="23">
        <f t="shared" si="99"/>
        <v>64.0100000000093</v>
      </c>
    </row>
    <row r="3164" spans="7:9">
      <c r="G3164" s="23">
        <v>3151</v>
      </c>
      <c r="H3164" s="23">
        <f t="shared" si="98"/>
        <v>102439.01</v>
      </c>
      <c r="I3164" s="23">
        <f t="shared" si="99"/>
        <v>64.0300000000134</v>
      </c>
    </row>
    <row r="3165" spans="7:9">
      <c r="G3165" s="23">
        <v>3152</v>
      </c>
      <c r="H3165" s="23">
        <f t="shared" si="98"/>
        <v>102503.04</v>
      </c>
      <c r="I3165" s="23">
        <f t="shared" si="99"/>
        <v>64.0499999999884</v>
      </c>
    </row>
    <row r="3166" spans="7:9">
      <c r="G3166" s="23">
        <v>3153</v>
      </c>
      <c r="H3166" s="23">
        <f t="shared" si="98"/>
        <v>102567.09</v>
      </c>
      <c r="I3166" s="23">
        <f t="shared" si="99"/>
        <v>64.070000000007</v>
      </c>
    </row>
    <row r="3167" spans="7:9">
      <c r="G3167" s="23">
        <v>3154</v>
      </c>
      <c r="H3167" s="23">
        <f t="shared" si="98"/>
        <v>102631.16</v>
      </c>
      <c r="I3167" s="23">
        <f t="shared" si="99"/>
        <v>64.089999999982</v>
      </c>
    </row>
    <row r="3168" spans="7:9">
      <c r="G3168" s="23">
        <v>3155</v>
      </c>
      <c r="H3168" s="23">
        <f t="shared" si="98"/>
        <v>102695.25</v>
      </c>
      <c r="I3168" s="23">
        <f t="shared" si="99"/>
        <v>64.1100000000151</v>
      </c>
    </row>
    <row r="3169" spans="7:9">
      <c r="G3169" s="23">
        <v>3156</v>
      </c>
      <c r="H3169" s="23">
        <f t="shared" si="98"/>
        <v>102759.36</v>
      </c>
      <c r="I3169" s="23">
        <f t="shared" si="99"/>
        <v>64.1300000000192</v>
      </c>
    </row>
    <row r="3170" spans="7:9">
      <c r="G3170" s="23">
        <v>3157</v>
      </c>
      <c r="H3170" s="23">
        <f t="shared" si="98"/>
        <v>102823.49</v>
      </c>
      <c r="I3170" s="23">
        <f t="shared" si="99"/>
        <v>64.1499999999796</v>
      </c>
    </row>
    <row r="3171" spans="7:9">
      <c r="G3171" s="23">
        <v>3158</v>
      </c>
      <c r="H3171" s="23">
        <f t="shared" si="98"/>
        <v>102887.64</v>
      </c>
      <c r="I3171" s="23">
        <f t="shared" si="99"/>
        <v>64.1700000000128</v>
      </c>
    </row>
    <row r="3172" spans="7:9">
      <c r="G3172" s="23">
        <v>3159</v>
      </c>
      <c r="H3172" s="23">
        <f t="shared" si="98"/>
        <v>102951.81</v>
      </c>
      <c r="I3172" s="23">
        <f t="shared" si="99"/>
        <v>64.1899999999732</v>
      </c>
    </row>
    <row r="3173" spans="7:9">
      <c r="G3173" s="23">
        <v>3160</v>
      </c>
      <c r="H3173" s="23">
        <f t="shared" si="98"/>
        <v>103016</v>
      </c>
      <c r="I3173" s="23">
        <f t="shared" si="99"/>
        <v>64.210000000021</v>
      </c>
    </row>
    <row r="3174" spans="7:9">
      <c r="G3174" s="23">
        <v>3161</v>
      </c>
      <c r="H3174" s="23">
        <f t="shared" si="98"/>
        <v>103080.21</v>
      </c>
      <c r="I3174" s="23">
        <f t="shared" si="99"/>
        <v>64.2300000000105</v>
      </c>
    </row>
    <row r="3175" spans="7:9">
      <c r="G3175" s="23">
        <v>3162</v>
      </c>
      <c r="H3175" s="23">
        <f t="shared" si="98"/>
        <v>103144.44</v>
      </c>
      <c r="I3175" s="23">
        <f t="shared" si="99"/>
        <v>64.2499999999709</v>
      </c>
    </row>
    <row r="3176" spans="7:9">
      <c r="G3176" s="23">
        <v>3163</v>
      </c>
      <c r="H3176" s="23">
        <f t="shared" si="98"/>
        <v>103208.69</v>
      </c>
      <c r="I3176" s="23">
        <f t="shared" si="99"/>
        <v>64.2700000000186</v>
      </c>
    </row>
    <row r="3177" spans="7:9">
      <c r="G3177" s="23">
        <v>3164</v>
      </c>
      <c r="H3177" s="23">
        <f t="shared" si="98"/>
        <v>103272.96</v>
      </c>
      <c r="I3177" s="23">
        <f t="shared" si="99"/>
        <v>64.289999999979</v>
      </c>
    </row>
    <row r="3178" spans="7:9">
      <c r="G3178" s="23">
        <v>3165</v>
      </c>
      <c r="H3178" s="23">
        <f t="shared" si="98"/>
        <v>103337.25</v>
      </c>
      <c r="I3178" s="23">
        <f t="shared" si="99"/>
        <v>64.3100000000122</v>
      </c>
    </row>
    <row r="3179" spans="7:9">
      <c r="G3179" s="23">
        <v>3166</v>
      </c>
      <c r="H3179" s="23">
        <f t="shared" si="98"/>
        <v>103401.56</v>
      </c>
      <c r="I3179" s="23">
        <f t="shared" si="99"/>
        <v>64.3300000000163</v>
      </c>
    </row>
    <row r="3180" spans="7:9">
      <c r="G3180" s="23">
        <v>3167</v>
      </c>
      <c r="H3180" s="23">
        <f t="shared" si="98"/>
        <v>103465.89</v>
      </c>
      <c r="I3180" s="23">
        <f t="shared" si="99"/>
        <v>64.3499999999767</v>
      </c>
    </row>
    <row r="3181" spans="7:9">
      <c r="G3181" s="23">
        <v>3168</v>
      </c>
      <c r="H3181" s="23">
        <f t="shared" si="98"/>
        <v>103530.24</v>
      </c>
      <c r="I3181" s="23">
        <f t="shared" si="99"/>
        <v>64.3700000000099</v>
      </c>
    </row>
    <row r="3182" spans="7:9">
      <c r="G3182" s="23">
        <v>3169</v>
      </c>
      <c r="H3182" s="23">
        <f t="shared" si="98"/>
        <v>103594.61</v>
      </c>
      <c r="I3182" s="23">
        <f t="shared" si="99"/>
        <v>64.3899999999849</v>
      </c>
    </row>
    <row r="3183" spans="7:9">
      <c r="G3183" s="23">
        <v>3170</v>
      </c>
      <c r="H3183" s="23">
        <f t="shared" si="98"/>
        <v>103659</v>
      </c>
      <c r="I3183" s="23">
        <f t="shared" si="99"/>
        <v>64.410000000018</v>
      </c>
    </row>
    <row r="3184" spans="7:9">
      <c r="G3184" s="23">
        <v>3171</v>
      </c>
      <c r="H3184" s="23">
        <f t="shared" si="98"/>
        <v>103723.41</v>
      </c>
      <c r="I3184" s="23">
        <f t="shared" si="99"/>
        <v>64.4300000000076</v>
      </c>
    </row>
    <row r="3185" spans="7:9">
      <c r="G3185" s="23">
        <v>3172</v>
      </c>
      <c r="H3185" s="23">
        <f t="shared" si="98"/>
        <v>103787.84</v>
      </c>
      <c r="I3185" s="23">
        <f t="shared" si="99"/>
        <v>64.4499999999825</v>
      </c>
    </row>
    <row r="3186" spans="7:9">
      <c r="G3186" s="23">
        <v>3173</v>
      </c>
      <c r="H3186" s="23">
        <f t="shared" si="98"/>
        <v>103852.29</v>
      </c>
      <c r="I3186" s="23">
        <f t="shared" si="99"/>
        <v>64.4700000000157</v>
      </c>
    </row>
    <row r="3187" spans="7:9">
      <c r="G3187" s="23">
        <v>3174</v>
      </c>
      <c r="H3187" s="23">
        <f t="shared" si="98"/>
        <v>103916.76</v>
      </c>
      <c r="I3187" s="23">
        <f t="shared" si="99"/>
        <v>64.4899999999761</v>
      </c>
    </row>
    <row r="3188" spans="7:9">
      <c r="G3188" s="23">
        <v>3175</v>
      </c>
      <c r="H3188" s="23">
        <f t="shared" si="98"/>
        <v>103981.25</v>
      </c>
      <c r="I3188" s="23">
        <f t="shared" si="99"/>
        <v>64.5100000000093</v>
      </c>
    </row>
    <row r="3189" spans="7:9">
      <c r="G3189" s="23">
        <v>3176</v>
      </c>
      <c r="H3189" s="23">
        <f t="shared" si="98"/>
        <v>104045.76</v>
      </c>
      <c r="I3189" s="23">
        <f t="shared" si="99"/>
        <v>64.5300000000134</v>
      </c>
    </row>
    <row r="3190" spans="7:9">
      <c r="G3190" s="23">
        <v>3177</v>
      </c>
      <c r="H3190" s="23">
        <f t="shared" si="98"/>
        <v>104110.29</v>
      </c>
      <c r="I3190" s="23">
        <f t="shared" si="99"/>
        <v>64.5499999999884</v>
      </c>
    </row>
    <row r="3191" spans="7:9">
      <c r="G3191" s="23">
        <v>3178</v>
      </c>
      <c r="H3191" s="23">
        <f t="shared" si="98"/>
        <v>104174.84</v>
      </c>
      <c r="I3191" s="23">
        <f t="shared" si="99"/>
        <v>64.570000000007</v>
      </c>
    </row>
    <row r="3192" spans="7:9">
      <c r="G3192" s="23">
        <v>3179</v>
      </c>
      <c r="H3192" s="23">
        <f t="shared" si="98"/>
        <v>104239.41</v>
      </c>
      <c r="I3192" s="23">
        <f t="shared" si="99"/>
        <v>64.589999999982</v>
      </c>
    </row>
    <row r="3193" spans="7:9">
      <c r="G3193" s="23">
        <v>3180</v>
      </c>
      <c r="H3193" s="23">
        <f t="shared" si="98"/>
        <v>104304</v>
      </c>
      <c r="I3193" s="23">
        <f t="shared" si="99"/>
        <v>64.6100000000151</v>
      </c>
    </row>
    <row r="3194" spans="7:9">
      <c r="G3194" s="23">
        <v>3181</v>
      </c>
      <c r="H3194" s="23">
        <f t="shared" si="98"/>
        <v>104368.61</v>
      </c>
      <c r="I3194" s="23">
        <f t="shared" si="99"/>
        <v>64.6300000000192</v>
      </c>
    </row>
    <row r="3195" spans="7:9">
      <c r="G3195" s="23">
        <v>3182</v>
      </c>
      <c r="H3195" s="23">
        <f t="shared" si="98"/>
        <v>104433.24</v>
      </c>
      <c r="I3195" s="23">
        <f t="shared" si="99"/>
        <v>64.6499999999796</v>
      </c>
    </row>
    <row r="3196" spans="7:9">
      <c r="G3196" s="23">
        <v>3183</v>
      </c>
      <c r="H3196" s="23">
        <f t="shared" si="98"/>
        <v>104497.89</v>
      </c>
      <c r="I3196" s="23">
        <f t="shared" si="99"/>
        <v>64.6700000000128</v>
      </c>
    </row>
    <row r="3197" spans="7:9">
      <c r="G3197" s="23">
        <v>3184</v>
      </c>
      <c r="H3197" s="23">
        <f t="shared" si="98"/>
        <v>104562.56</v>
      </c>
      <c r="I3197" s="23">
        <f t="shared" si="99"/>
        <v>64.6899999999732</v>
      </c>
    </row>
    <row r="3198" spans="7:9">
      <c r="G3198" s="23">
        <v>3185</v>
      </c>
      <c r="H3198" s="23">
        <f t="shared" si="98"/>
        <v>104627.25</v>
      </c>
      <c r="I3198" s="23">
        <f t="shared" si="99"/>
        <v>64.710000000021</v>
      </c>
    </row>
    <row r="3199" spans="7:9">
      <c r="G3199" s="23">
        <v>3186</v>
      </c>
      <c r="H3199" s="23">
        <f t="shared" si="98"/>
        <v>104691.96</v>
      </c>
      <c r="I3199" s="23">
        <f t="shared" si="99"/>
        <v>64.7300000000105</v>
      </c>
    </row>
    <row r="3200" spans="7:9">
      <c r="G3200" s="23">
        <v>3187</v>
      </c>
      <c r="H3200" s="23">
        <f t="shared" si="98"/>
        <v>104756.69</v>
      </c>
      <c r="I3200" s="23">
        <f t="shared" si="99"/>
        <v>64.7499999999709</v>
      </c>
    </row>
    <row r="3201" spans="7:9">
      <c r="G3201" s="23">
        <v>3188</v>
      </c>
      <c r="H3201" s="23">
        <f t="shared" si="98"/>
        <v>104821.44</v>
      </c>
      <c r="I3201" s="23">
        <f t="shared" si="99"/>
        <v>64.7700000000186</v>
      </c>
    </row>
    <row r="3202" spans="7:9">
      <c r="G3202" s="23">
        <v>3189</v>
      </c>
      <c r="H3202" s="23">
        <f t="shared" si="98"/>
        <v>104886.21</v>
      </c>
      <c r="I3202" s="23">
        <f t="shared" si="99"/>
        <v>64.789999999979</v>
      </c>
    </row>
    <row r="3203" spans="7:9">
      <c r="G3203" s="23">
        <v>3190</v>
      </c>
      <c r="H3203" s="23">
        <f t="shared" si="98"/>
        <v>104951</v>
      </c>
      <c r="I3203" s="23">
        <f t="shared" si="99"/>
        <v>64.8100000000122</v>
      </c>
    </row>
    <row r="3204" spans="7:9">
      <c r="G3204" s="23">
        <v>3191</v>
      </c>
      <c r="H3204" s="23">
        <f t="shared" si="98"/>
        <v>105015.81</v>
      </c>
      <c r="I3204" s="23">
        <f t="shared" si="99"/>
        <v>64.8300000000163</v>
      </c>
    </row>
    <row r="3205" spans="7:9">
      <c r="G3205" s="23">
        <v>3192</v>
      </c>
      <c r="H3205" s="23">
        <f t="shared" si="98"/>
        <v>105080.64</v>
      </c>
      <c r="I3205" s="23">
        <f t="shared" si="99"/>
        <v>64.8499999999767</v>
      </c>
    </row>
    <row r="3206" spans="7:9">
      <c r="G3206" s="23">
        <v>3193</v>
      </c>
      <c r="H3206" s="23">
        <f t="shared" si="98"/>
        <v>105145.49</v>
      </c>
      <c r="I3206" s="23">
        <f t="shared" si="99"/>
        <v>64.8700000000099</v>
      </c>
    </row>
    <row r="3207" spans="7:9">
      <c r="G3207" s="23">
        <v>3194</v>
      </c>
      <c r="H3207" s="23">
        <f t="shared" si="98"/>
        <v>105210.36</v>
      </c>
      <c r="I3207" s="23">
        <f t="shared" si="99"/>
        <v>64.8899999999849</v>
      </c>
    </row>
    <row r="3208" spans="7:9">
      <c r="G3208" s="23">
        <v>3195</v>
      </c>
      <c r="H3208" s="23">
        <f t="shared" si="98"/>
        <v>105275.25</v>
      </c>
      <c r="I3208" s="23">
        <f t="shared" si="99"/>
        <v>64.910000000018</v>
      </c>
    </row>
    <row r="3209" spans="7:9">
      <c r="G3209" s="23">
        <v>3196</v>
      </c>
      <c r="H3209" s="23">
        <f t="shared" si="98"/>
        <v>105340.16</v>
      </c>
      <c r="I3209" s="23">
        <f t="shared" si="99"/>
        <v>64.9300000000076</v>
      </c>
    </row>
    <row r="3210" spans="7:9">
      <c r="G3210" s="23">
        <v>3197</v>
      </c>
      <c r="H3210" s="23">
        <f t="shared" si="98"/>
        <v>105405.09</v>
      </c>
      <c r="I3210" s="23">
        <f t="shared" si="99"/>
        <v>64.9499999999825</v>
      </c>
    </row>
    <row r="3211" spans="7:9">
      <c r="G3211" s="23">
        <v>3198</v>
      </c>
      <c r="H3211" s="23">
        <f t="shared" si="98"/>
        <v>105470.04</v>
      </c>
      <c r="I3211" s="23">
        <f t="shared" si="99"/>
        <v>64.9700000000157</v>
      </c>
    </row>
    <row r="3212" spans="7:9">
      <c r="G3212" s="23">
        <v>3199</v>
      </c>
      <c r="H3212" s="23">
        <f t="shared" si="98"/>
        <v>105535.01</v>
      </c>
      <c r="I3212" s="23">
        <f t="shared" si="99"/>
        <v>64.9899999999761</v>
      </c>
    </row>
    <row r="3213" spans="7:9">
      <c r="G3213" s="23">
        <v>3200</v>
      </c>
      <c r="H3213" s="23">
        <f t="shared" si="98"/>
        <v>105600</v>
      </c>
      <c r="I3213" s="23">
        <f t="shared" si="99"/>
        <v>65.0100000000093</v>
      </c>
    </row>
    <row r="3214" spans="7:9">
      <c r="G3214" s="23">
        <v>3201</v>
      </c>
      <c r="H3214" s="23">
        <f t="shared" ref="H3214:H3277" si="100">(G3214*0.1)^2+G3214</f>
        <v>105665.01</v>
      </c>
      <c r="I3214" s="23">
        <f t="shared" ref="I3214:I3277" si="101">H3215-H3214</f>
        <v>65.0300000000134</v>
      </c>
    </row>
    <row r="3215" spans="7:9">
      <c r="G3215" s="23">
        <v>3202</v>
      </c>
      <c r="H3215" s="23">
        <f t="shared" si="100"/>
        <v>105730.04</v>
      </c>
      <c r="I3215" s="23">
        <f t="shared" si="101"/>
        <v>65.0499999999884</v>
      </c>
    </row>
    <row r="3216" spans="7:9">
      <c r="G3216" s="23">
        <v>3203</v>
      </c>
      <c r="H3216" s="23">
        <f t="shared" si="100"/>
        <v>105795.09</v>
      </c>
      <c r="I3216" s="23">
        <f t="shared" si="101"/>
        <v>65.070000000007</v>
      </c>
    </row>
    <row r="3217" spans="7:9">
      <c r="G3217" s="23">
        <v>3204</v>
      </c>
      <c r="H3217" s="23">
        <f t="shared" si="100"/>
        <v>105860.16</v>
      </c>
      <c r="I3217" s="23">
        <f t="shared" si="101"/>
        <v>65.089999999982</v>
      </c>
    </row>
    <row r="3218" spans="7:9">
      <c r="G3218" s="23">
        <v>3205</v>
      </c>
      <c r="H3218" s="23">
        <f t="shared" si="100"/>
        <v>105925.25</v>
      </c>
      <c r="I3218" s="23">
        <f t="shared" si="101"/>
        <v>65.1100000000151</v>
      </c>
    </row>
    <row r="3219" spans="7:9">
      <c r="G3219" s="23">
        <v>3206</v>
      </c>
      <c r="H3219" s="23">
        <f t="shared" si="100"/>
        <v>105990.36</v>
      </c>
      <c r="I3219" s="23">
        <f t="shared" si="101"/>
        <v>65.1300000000192</v>
      </c>
    </row>
    <row r="3220" spans="7:9">
      <c r="G3220" s="23">
        <v>3207</v>
      </c>
      <c r="H3220" s="23">
        <f t="shared" si="100"/>
        <v>106055.49</v>
      </c>
      <c r="I3220" s="23">
        <f t="shared" si="101"/>
        <v>65.1499999999796</v>
      </c>
    </row>
    <row r="3221" spans="7:9">
      <c r="G3221" s="23">
        <v>3208</v>
      </c>
      <c r="H3221" s="23">
        <f t="shared" si="100"/>
        <v>106120.64</v>
      </c>
      <c r="I3221" s="23">
        <f t="shared" si="101"/>
        <v>65.1700000000128</v>
      </c>
    </row>
    <row r="3222" spans="7:9">
      <c r="G3222" s="23">
        <v>3209</v>
      </c>
      <c r="H3222" s="23">
        <f t="shared" si="100"/>
        <v>106185.81</v>
      </c>
      <c r="I3222" s="23">
        <f t="shared" si="101"/>
        <v>65.1899999999732</v>
      </c>
    </row>
    <row r="3223" spans="7:9">
      <c r="G3223" s="23">
        <v>3210</v>
      </c>
      <c r="H3223" s="23">
        <f t="shared" si="100"/>
        <v>106251</v>
      </c>
      <c r="I3223" s="23">
        <f t="shared" si="101"/>
        <v>65.210000000021</v>
      </c>
    </row>
    <row r="3224" spans="7:9">
      <c r="G3224" s="23">
        <v>3211</v>
      </c>
      <c r="H3224" s="23">
        <f t="shared" si="100"/>
        <v>106316.21</v>
      </c>
      <c r="I3224" s="23">
        <f t="shared" si="101"/>
        <v>65.2300000000105</v>
      </c>
    </row>
    <row r="3225" spans="7:9">
      <c r="G3225" s="23">
        <v>3212</v>
      </c>
      <c r="H3225" s="23">
        <f t="shared" si="100"/>
        <v>106381.44</v>
      </c>
      <c r="I3225" s="23">
        <f t="shared" si="101"/>
        <v>65.2499999999709</v>
      </c>
    </row>
    <row r="3226" spans="7:9">
      <c r="G3226" s="23">
        <v>3213</v>
      </c>
      <c r="H3226" s="23">
        <f t="shared" si="100"/>
        <v>106446.69</v>
      </c>
      <c r="I3226" s="23">
        <f t="shared" si="101"/>
        <v>65.2700000000186</v>
      </c>
    </row>
    <row r="3227" spans="7:9">
      <c r="G3227" s="23">
        <v>3214</v>
      </c>
      <c r="H3227" s="23">
        <f t="shared" si="100"/>
        <v>106511.96</v>
      </c>
      <c r="I3227" s="23">
        <f t="shared" si="101"/>
        <v>65.289999999979</v>
      </c>
    </row>
    <row r="3228" spans="7:9">
      <c r="G3228" s="23">
        <v>3215</v>
      </c>
      <c r="H3228" s="23">
        <f t="shared" si="100"/>
        <v>106577.25</v>
      </c>
      <c r="I3228" s="23">
        <f t="shared" si="101"/>
        <v>65.3100000000122</v>
      </c>
    </row>
    <row r="3229" spans="7:9">
      <c r="G3229" s="23">
        <v>3216</v>
      </c>
      <c r="H3229" s="23">
        <f t="shared" si="100"/>
        <v>106642.56</v>
      </c>
      <c r="I3229" s="23">
        <f t="shared" si="101"/>
        <v>65.3300000000163</v>
      </c>
    </row>
    <row r="3230" spans="7:9">
      <c r="G3230" s="23">
        <v>3217</v>
      </c>
      <c r="H3230" s="23">
        <f t="shared" si="100"/>
        <v>106707.89</v>
      </c>
      <c r="I3230" s="23">
        <f t="shared" si="101"/>
        <v>65.3499999999767</v>
      </c>
    </row>
    <row r="3231" spans="7:9">
      <c r="G3231" s="23">
        <v>3218</v>
      </c>
      <c r="H3231" s="23">
        <f t="shared" si="100"/>
        <v>106773.24</v>
      </c>
      <c r="I3231" s="23">
        <f t="shared" si="101"/>
        <v>65.3700000000099</v>
      </c>
    </row>
    <row r="3232" spans="7:9">
      <c r="G3232" s="23">
        <v>3219</v>
      </c>
      <c r="H3232" s="23">
        <f t="shared" si="100"/>
        <v>106838.61</v>
      </c>
      <c r="I3232" s="23">
        <f t="shared" si="101"/>
        <v>65.3899999999849</v>
      </c>
    </row>
    <row r="3233" spans="7:9">
      <c r="G3233" s="23">
        <v>3220</v>
      </c>
      <c r="H3233" s="23">
        <f t="shared" si="100"/>
        <v>106904</v>
      </c>
      <c r="I3233" s="23">
        <f t="shared" si="101"/>
        <v>65.410000000018</v>
      </c>
    </row>
    <row r="3234" spans="7:9">
      <c r="G3234" s="23">
        <v>3221</v>
      </c>
      <c r="H3234" s="23">
        <f t="shared" si="100"/>
        <v>106969.41</v>
      </c>
      <c r="I3234" s="23">
        <f t="shared" si="101"/>
        <v>65.4300000000076</v>
      </c>
    </row>
    <row r="3235" spans="7:9">
      <c r="G3235" s="23">
        <v>3222</v>
      </c>
      <c r="H3235" s="23">
        <f t="shared" si="100"/>
        <v>107034.84</v>
      </c>
      <c r="I3235" s="23">
        <f t="shared" si="101"/>
        <v>65.4499999999825</v>
      </c>
    </row>
    <row r="3236" spans="7:9">
      <c r="G3236" s="23">
        <v>3223</v>
      </c>
      <c r="H3236" s="23">
        <f t="shared" si="100"/>
        <v>107100.29</v>
      </c>
      <c r="I3236" s="23">
        <f t="shared" si="101"/>
        <v>65.4700000000157</v>
      </c>
    </row>
    <row r="3237" spans="7:9">
      <c r="G3237" s="23">
        <v>3224</v>
      </c>
      <c r="H3237" s="23">
        <f t="shared" si="100"/>
        <v>107165.76</v>
      </c>
      <c r="I3237" s="23">
        <f t="shared" si="101"/>
        <v>65.4899999999761</v>
      </c>
    </row>
    <row r="3238" spans="7:9">
      <c r="G3238" s="23">
        <v>3225</v>
      </c>
      <c r="H3238" s="23">
        <f t="shared" si="100"/>
        <v>107231.25</v>
      </c>
      <c r="I3238" s="23">
        <f t="shared" si="101"/>
        <v>65.5100000000093</v>
      </c>
    </row>
    <row r="3239" spans="7:9">
      <c r="G3239" s="23">
        <v>3226</v>
      </c>
      <c r="H3239" s="23">
        <f t="shared" si="100"/>
        <v>107296.76</v>
      </c>
      <c r="I3239" s="23">
        <f t="shared" si="101"/>
        <v>65.5300000000134</v>
      </c>
    </row>
    <row r="3240" spans="7:9">
      <c r="G3240" s="23">
        <v>3227</v>
      </c>
      <c r="H3240" s="23">
        <f t="shared" si="100"/>
        <v>107362.29</v>
      </c>
      <c r="I3240" s="23">
        <f t="shared" si="101"/>
        <v>65.5499999999884</v>
      </c>
    </row>
    <row r="3241" spans="7:9">
      <c r="G3241" s="23">
        <v>3228</v>
      </c>
      <c r="H3241" s="23">
        <f t="shared" si="100"/>
        <v>107427.84</v>
      </c>
      <c r="I3241" s="23">
        <f t="shared" si="101"/>
        <v>65.570000000007</v>
      </c>
    </row>
    <row r="3242" spans="7:9">
      <c r="G3242" s="23">
        <v>3229</v>
      </c>
      <c r="H3242" s="23">
        <f t="shared" si="100"/>
        <v>107493.41</v>
      </c>
      <c r="I3242" s="23">
        <f t="shared" si="101"/>
        <v>65.589999999982</v>
      </c>
    </row>
    <row r="3243" spans="7:9">
      <c r="G3243" s="23">
        <v>3230</v>
      </c>
      <c r="H3243" s="23">
        <f t="shared" si="100"/>
        <v>107559</v>
      </c>
      <c r="I3243" s="23">
        <f t="shared" si="101"/>
        <v>65.6100000000151</v>
      </c>
    </row>
    <row r="3244" spans="7:9">
      <c r="G3244" s="23">
        <v>3231</v>
      </c>
      <c r="H3244" s="23">
        <f t="shared" si="100"/>
        <v>107624.61</v>
      </c>
      <c r="I3244" s="23">
        <f t="shared" si="101"/>
        <v>65.6300000000192</v>
      </c>
    </row>
    <row r="3245" spans="7:9">
      <c r="G3245" s="23">
        <v>3232</v>
      </c>
      <c r="H3245" s="23">
        <f t="shared" si="100"/>
        <v>107690.24</v>
      </c>
      <c r="I3245" s="23">
        <f t="shared" si="101"/>
        <v>65.6499999999796</v>
      </c>
    </row>
    <row r="3246" spans="7:9">
      <c r="G3246" s="23">
        <v>3233</v>
      </c>
      <c r="H3246" s="23">
        <f t="shared" si="100"/>
        <v>107755.89</v>
      </c>
      <c r="I3246" s="23">
        <f t="shared" si="101"/>
        <v>65.6700000000128</v>
      </c>
    </row>
    <row r="3247" spans="7:9">
      <c r="G3247" s="23">
        <v>3234</v>
      </c>
      <c r="H3247" s="23">
        <f t="shared" si="100"/>
        <v>107821.56</v>
      </c>
      <c r="I3247" s="23">
        <f t="shared" si="101"/>
        <v>65.6899999999732</v>
      </c>
    </row>
    <row r="3248" spans="7:9">
      <c r="G3248" s="23">
        <v>3235</v>
      </c>
      <c r="H3248" s="23">
        <f t="shared" si="100"/>
        <v>107887.25</v>
      </c>
      <c r="I3248" s="23">
        <f t="shared" si="101"/>
        <v>65.710000000021</v>
      </c>
    </row>
    <row r="3249" spans="7:9">
      <c r="G3249" s="23">
        <v>3236</v>
      </c>
      <c r="H3249" s="23">
        <f t="shared" si="100"/>
        <v>107952.96</v>
      </c>
      <c r="I3249" s="23">
        <f t="shared" si="101"/>
        <v>65.7300000000105</v>
      </c>
    </row>
    <row r="3250" spans="7:9">
      <c r="G3250" s="23">
        <v>3237</v>
      </c>
      <c r="H3250" s="23">
        <f t="shared" si="100"/>
        <v>108018.69</v>
      </c>
      <c r="I3250" s="23">
        <f t="shared" si="101"/>
        <v>65.7499999999709</v>
      </c>
    </row>
    <row r="3251" spans="7:9">
      <c r="G3251" s="23">
        <v>3238</v>
      </c>
      <c r="H3251" s="23">
        <f t="shared" si="100"/>
        <v>108084.44</v>
      </c>
      <c r="I3251" s="23">
        <f t="shared" si="101"/>
        <v>65.7700000000186</v>
      </c>
    </row>
    <row r="3252" spans="7:9">
      <c r="G3252" s="23">
        <v>3239</v>
      </c>
      <c r="H3252" s="23">
        <f t="shared" si="100"/>
        <v>108150.21</v>
      </c>
      <c r="I3252" s="23">
        <f t="shared" si="101"/>
        <v>65.789999999979</v>
      </c>
    </row>
    <row r="3253" spans="7:9">
      <c r="G3253" s="23">
        <v>3240</v>
      </c>
      <c r="H3253" s="23">
        <f t="shared" si="100"/>
        <v>108216</v>
      </c>
      <c r="I3253" s="23">
        <f t="shared" si="101"/>
        <v>65.8100000000122</v>
      </c>
    </row>
    <row r="3254" spans="7:9">
      <c r="G3254" s="23">
        <v>3241</v>
      </c>
      <c r="H3254" s="23">
        <f t="shared" si="100"/>
        <v>108281.81</v>
      </c>
      <c r="I3254" s="23">
        <f t="shared" si="101"/>
        <v>65.8300000000163</v>
      </c>
    </row>
    <row r="3255" spans="7:9">
      <c r="G3255" s="23">
        <v>3242</v>
      </c>
      <c r="H3255" s="23">
        <f t="shared" si="100"/>
        <v>108347.64</v>
      </c>
      <c r="I3255" s="23">
        <f t="shared" si="101"/>
        <v>65.8499999999767</v>
      </c>
    </row>
    <row r="3256" spans="7:9">
      <c r="G3256" s="23">
        <v>3243</v>
      </c>
      <c r="H3256" s="23">
        <f t="shared" si="100"/>
        <v>108413.49</v>
      </c>
      <c r="I3256" s="23">
        <f t="shared" si="101"/>
        <v>65.8700000000099</v>
      </c>
    </row>
    <row r="3257" spans="7:9">
      <c r="G3257" s="23">
        <v>3244</v>
      </c>
      <c r="H3257" s="23">
        <f t="shared" si="100"/>
        <v>108479.36</v>
      </c>
      <c r="I3257" s="23">
        <f t="shared" si="101"/>
        <v>65.8899999999849</v>
      </c>
    </row>
    <row r="3258" spans="7:9">
      <c r="G3258" s="23">
        <v>3245</v>
      </c>
      <c r="H3258" s="23">
        <f t="shared" si="100"/>
        <v>108545.25</v>
      </c>
      <c r="I3258" s="23">
        <f t="shared" si="101"/>
        <v>65.910000000018</v>
      </c>
    </row>
    <row r="3259" spans="7:9">
      <c r="G3259" s="23">
        <v>3246</v>
      </c>
      <c r="H3259" s="23">
        <f t="shared" si="100"/>
        <v>108611.16</v>
      </c>
      <c r="I3259" s="23">
        <f t="shared" si="101"/>
        <v>65.9300000000076</v>
      </c>
    </row>
    <row r="3260" spans="7:9">
      <c r="G3260" s="23">
        <v>3247</v>
      </c>
      <c r="H3260" s="23">
        <f t="shared" si="100"/>
        <v>108677.09</v>
      </c>
      <c r="I3260" s="23">
        <f t="shared" si="101"/>
        <v>65.9499999999825</v>
      </c>
    </row>
    <row r="3261" spans="7:9">
      <c r="G3261" s="23">
        <v>3248</v>
      </c>
      <c r="H3261" s="23">
        <f t="shared" si="100"/>
        <v>108743.04</v>
      </c>
      <c r="I3261" s="23">
        <f t="shared" si="101"/>
        <v>65.9700000000157</v>
      </c>
    </row>
    <row r="3262" spans="7:9">
      <c r="G3262" s="23">
        <v>3249</v>
      </c>
      <c r="H3262" s="23">
        <f t="shared" si="100"/>
        <v>108809.01</v>
      </c>
      <c r="I3262" s="23">
        <f t="shared" si="101"/>
        <v>65.9899999999761</v>
      </c>
    </row>
    <row r="3263" spans="7:9">
      <c r="G3263" s="23">
        <v>3250</v>
      </c>
      <c r="H3263" s="23">
        <f t="shared" si="100"/>
        <v>108875</v>
      </c>
      <c r="I3263" s="23">
        <f t="shared" si="101"/>
        <v>66.0100000000093</v>
      </c>
    </row>
    <row r="3264" spans="7:9">
      <c r="G3264" s="23">
        <v>3251</v>
      </c>
      <c r="H3264" s="23">
        <f t="shared" si="100"/>
        <v>108941.01</v>
      </c>
      <c r="I3264" s="23">
        <f t="shared" si="101"/>
        <v>66.0300000000134</v>
      </c>
    </row>
    <row r="3265" spans="7:9">
      <c r="G3265" s="23">
        <v>3252</v>
      </c>
      <c r="H3265" s="23">
        <f t="shared" si="100"/>
        <v>109007.04</v>
      </c>
      <c r="I3265" s="23">
        <f t="shared" si="101"/>
        <v>66.0499999999884</v>
      </c>
    </row>
    <row r="3266" spans="7:9">
      <c r="G3266" s="23">
        <v>3253</v>
      </c>
      <c r="H3266" s="23">
        <f t="shared" si="100"/>
        <v>109073.09</v>
      </c>
      <c r="I3266" s="23">
        <f t="shared" si="101"/>
        <v>66.070000000007</v>
      </c>
    </row>
    <row r="3267" spans="7:9">
      <c r="G3267" s="23">
        <v>3254</v>
      </c>
      <c r="H3267" s="23">
        <f t="shared" si="100"/>
        <v>109139.16</v>
      </c>
      <c r="I3267" s="23">
        <f t="shared" si="101"/>
        <v>66.089999999982</v>
      </c>
    </row>
    <row r="3268" spans="7:9">
      <c r="G3268" s="23">
        <v>3255</v>
      </c>
      <c r="H3268" s="23">
        <f t="shared" si="100"/>
        <v>109205.25</v>
      </c>
      <c r="I3268" s="23">
        <f t="shared" si="101"/>
        <v>66.1100000000151</v>
      </c>
    </row>
    <row r="3269" spans="7:9">
      <c r="G3269" s="23">
        <v>3256</v>
      </c>
      <c r="H3269" s="23">
        <f t="shared" si="100"/>
        <v>109271.36</v>
      </c>
      <c r="I3269" s="23">
        <f t="shared" si="101"/>
        <v>66.1300000000192</v>
      </c>
    </row>
    <row r="3270" spans="7:9">
      <c r="G3270" s="23">
        <v>3257</v>
      </c>
      <c r="H3270" s="23">
        <f t="shared" si="100"/>
        <v>109337.49</v>
      </c>
      <c r="I3270" s="23">
        <f t="shared" si="101"/>
        <v>66.1499999999796</v>
      </c>
    </row>
    <row r="3271" spans="7:9">
      <c r="G3271" s="23">
        <v>3258</v>
      </c>
      <c r="H3271" s="23">
        <f t="shared" si="100"/>
        <v>109403.64</v>
      </c>
      <c r="I3271" s="23">
        <f t="shared" si="101"/>
        <v>66.1700000000128</v>
      </c>
    </row>
    <row r="3272" spans="7:9">
      <c r="G3272" s="23">
        <v>3259</v>
      </c>
      <c r="H3272" s="23">
        <f t="shared" si="100"/>
        <v>109469.81</v>
      </c>
      <c r="I3272" s="23">
        <f t="shared" si="101"/>
        <v>66.1899999999732</v>
      </c>
    </row>
    <row r="3273" spans="7:9">
      <c r="G3273" s="23">
        <v>3260</v>
      </c>
      <c r="H3273" s="23">
        <f t="shared" si="100"/>
        <v>109536</v>
      </c>
      <c r="I3273" s="23">
        <f t="shared" si="101"/>
        <v>66.210000000021</v>
      </c>
    </row>
    <row r="3274" spans="7:9">
      <c r="G3274" s="23">
        <v>3261</v>
      </c>
      <c r="H3274" s="23">
        <f t="shared" si="100"/>
        <v>109602.21</v>
      </c>
      <c r="I3274" s="23">
        <f t="shared" si="101"/>
        <v>66.2300000000105</v>
      </c>
    </row>
    <row r="3275" spans="7:9">
      <c r="G3275" s="23">
        <v>3262</v>
      </c>
      <c r="H3275" s="23">
        <f t="shared" si="100"/>
        <v>109668.44</v>
      </c>
      <c r="I3275" s="23">
        <f t="shared" si="101"/>
        <v>66.2499999999709</v>
      </c>
    </row>
    <row r="3276" spans="7:9">
      <c r="G3276" s="23">
        <v>3263</v>
      </c>
      <c r="H3276" s="23">
        <f t="shared" si="100"/>
        <v>109734.69</v>
      </c>
      <c r="I3276" s="23">
        <f t="shared" si="101"/>
        <v>66.2700000000186</v>
      </c>
    </row>
    <row r="3277" spans="7:9">
      <c r="G3277" s="23">
        <v>3264</v>
      </c>
      <c r="H3277" s="23">
        <f t="shared" si="100"/>
        <v>109800.96</v>
      </c>
      <c r="I3277" s="23">
        <f t="shared" si="101"/>
        <v>66.289999999979</v>
      </c>
    </row>
    <row r="3278" spans="7:9">
      <c r="G3278" s="23">
        <v>3265</v>
      </c>
      <c r="H3278" s="23">
        <f t="shared" ref="H3278:H3341" si="102">(G3278*0.1)^2+G3278</f>
        <v>109867.25</v>
      </c>
      <c r="I3278" s="23">
        <f t="shared" ref="I3278:I3341" si="103">H3279-H3278</f>
        <v>66.3100000000122</v>
      </c>
    </row>
    <row r="3279" spans="7:9">
      <c r="G3279" s="23">
        <v>3266</v>
      </c>
      <c r="H3279" s="23">
        <f t="shared" si="102"/>
        <v>109933.56</v>
      </c>
      <c r="I3279" s="23">
        <f t="shared" si="103"/>
        <v>66.3300000000163</v>
      </c>
    </row>
    <row r="3280" spans="7:9">
      <c r="G3280" s="23">
        <v>3267</v>
      </c>
      <c r="H3280" s="23">
        <f t="shared" si="102"/>
        <v>109999.89</v>
      </c>
      <c r="I3280" s="23">
        <f t="shared" si="103"/>
        <v>66.3499999999767</v>
      </c>
    </row>
    <row r="3281" spans="7:9">
      <c r="G3281" s="23">
        <v>3268</v>
      </c>
      <c r="H3281" s="23">
        <f t="shared" si="102"/>
        <v>110066.24</v>
      </c>
      <c r="I3281" s="23">
        <f t="shared" si="103"/>
        <v>66.3700000000099</v>
      </c>
    </row>
    <row r="3282" spans="7:9">
      <c r="G3282" s="23">
        <v>3269</v>
      </c>
      <c r="H3282" s="23">
        <f t="shared" si="102"/>
        <v>110132.61</v>
      </c>
      <c r="I3282" s="23">
        <f t="shared" si="103"/>
        <v>66.3899999999849</v>
      </c>
    </row>
    <row r="3283" spans="7:9">
      <c r="G3283" s="23">
        <v>3270</v>
      </c>
      <c r="H3283" s="23">
        <f t="shared" si="102"/>
        <v>110199</v>
      </c>
      <c r="I3283" s="23">
        <f t="shared" si="103"/>
        <v>66.410000000018</v>
      </c>
    </row>
    <row r="3284" spans="7:9">
      <c r="G3284" s="23">
        <v>3271</v>
      </c>
      <c r="H3284" s="23">
        <f t="shared" si="102"/>
        <v>110265.41</v>
      </c>
      <c r="I3284" s="23">
        <f t="shared" si="103"/>
        <v>66.4300000000076</v>
      </c>
    </row>
    <row r="3285" spans="7:9">
      <c r="G3285" s="23">
        <v>3272</v>
      </c>
      <c r="H3285" s="23">
        <f t="shared" si="102"/>
        <v>110331.84</v>
      </c>
      <c r="I3285" s="23">
        <f t="shared" si="103"/>
        <v>66.4499999999825</v>
      </c>
    </row>
    <row r="3286" spans="7:9">
      <c r="G3286" s="23">
        <v>3273</v>
      </c>
      <c r="H3286" s="23">
        <f t="shared" si="102"/>
        <v>110398.29</v>
      </c>
      <c r="I3286" s="23">
        <f t="shared" si="103"/>
        <v>66.4700000000157</v>
      </c>
    </row>
    <row r="3287" spans="7:9">
      <c r="G3287" s="23">
        <v>3274</v>
      </c>
      <c r="H3287" s="23">
        <f t="shared" si="102"/>
        <v>110464.76</v>
      </c>
      <c r="I3287" s="23">
        <f t="shared" si="103"/>
        <v>66.4899999999761</v>
      </c>
    </row>
    <row r="3288" spans="7:9">
      <c r="G3288" s="23">
        <v>3275</v>
      </c>
      <c r="H3288" s="23">
        <f t="shared" si="102"/>
        <v>110531.25</v>
      </c>
      <c r="I3288" s="23">
        <f t="shared" si="103"/>
        <v>66.5100000000093</v>
      </c>
    </row>
    <row r="3289" spans="7:9">
      <c r="G3289" s="23">
        <v>3276</v>
      </c>
      <c r="H3289" s="23">
        <f t="shared" si="102"/>
        <v>110597.76</v>
      </c>
      <c r="I3289" s="23">
        <f t="shared" si="103"/>
        <v>66.5300000000134</v>
      </c>
    </row>
    <row r="3290" spans="7:9">
      <c r="G3290" s="23">
        <v>3277</v>
      </c>
      <c r="H3290" s="23">
        <f t="shared" si="102"/>
        <v>110664.29</v>
      </c>
      <c r="I3290" s="23">
        <f t="shared" si="103"/>
        <v>66.5499999999884</v>
      </c>
    </row>
    <row r="3291" spans="7:9">
      <c r="G3291" s="23">
        <v>3278</v>
      </c>
      <c r="H3291" s="23">
        <f t="shared" si="102"/>
        <v>110730.84</v>
      </c>
      <c r="I3291" s="23">
        <f t="shared" si="103"/>
        <v>66.570000000007</v>
      </c>
    </row>
    <row r="3292" spans="7:9">
      <c r="G3292" s="23">
        <v>3279</v>
      </c>
      <c r="H3292" s="23">
        <f t="shared" si="102"/>
        <v>110797.41</v>
      </c>
      <c r="I3292" s="23">
        <f t="shared" si="103"/>
        <v>66.589999999982</v>
      </c>
    </row>
    <row r="3293" spans="7:9">
      <c r="G3293" s="23">
        <v>3280</v>
      </c>
      <c r="H3293" s="23">
        <f t="shared" si="102"/>
        <v>110864</v>
      </c>
      <c r="I3293" s="23">
        <f t="shared" si="103"/>
        <v>66.6100000000151</v>
      </c>
    </row>
    <row r="3294" spans="7:9">
      <c r="G3294" s="23">
        <v>3281</v>
      </c>
      <c r="H3294" s="23">
        <f t="shared" si="102"/>
        <v>110930.61</v>
      </c>
      <c r="I3294" s="23">
        <f t="shared" si="103"/>
        <v>66.6300000000192</v>
      </c>
    </row>
    <row r="3295" spans="7:9">
      <c r="G3295" s="23">
        <v>3282</v>
      </c>
      <c r="H3295" s="23">
        <f t="shared" si="102"/>
        <v>110997.24</v>
      </c>
      <c r="I3295" s="23">
        <f t="shared" si="103"/>
        <v>66.6499999999796</v>
      </c>
    </row>
    <row r="3296" spans="7:9">
      <c r="G3296" s="23">
        <v>3283</v>
      </c>
      <c r="H3296" s="23">
        <f t="shared" si="102"/>
        <v>111063.89</v>
      </c>
      <c r="I3296" s="23">
        <f t="shared" si="103"/>
        <v>66.6700000000128</v>
      </c>
    </row>
    <row r="3297" spans="7:9">
      <c r="G3297" s="23">
        <v>3284</v>
      </c>
      <c r="H3297" s="23">
        <f t="shared" si="102"/>
        <v>111130.56</v>
      </c>
      <c r="I3297" s="23">
        <f t="shared" si="103"/>
        <v>66.6899999999732</v>
      </c>
    </row>
    <row r="3298" spans="7:9">
      <c r="G3298" s="23">
        <v>3285</v>
      </c>
      <c r="H3298" s="23">
        <f t="shared" si="102"/>
        <v>111197.25</v>
      </c>
      <c r="I3298" s="23">
        <f t="shared" si="103"/>
        <v>66.710000000021</v>
      </c>
    </row>
    <row r="3299" spans="7:9">
      <c r="G3299" s="23">
        <v>3286</v>
      </c>
      <c r="H3299" s="23">
        <f t="shared" si="102"/>
        <v>111263.96</v>
      </c>
      <c r="I3299" s="23">
        <f t="shared" si="103"/>
        <v>66.7300000000105</v>
      </c>
    </row>
    <row r="3300" spans="7:9">
      <c r="G3300" s="23">
        <v>3287</v>
      </c>
      <c r="H3300" s="23">
        <f t="shared" si="102"/>
        <v>111330.69</v>
      </c>
      <c r="I3300" s="23">
        <f t="shared" si="103"/>
        <v>66.7499999999709</v>
      </c>
    </row>
    <row r="3301" spans="7:9">
      <c r="G3301" s="23">
        <v>3288</v>
      </c>
      <c r="H3301" s="23">
        <f t="shared" si="102"/>
        <v>111397.44</v>
      </c>
      <c r="I3301" s="23">
        <f t="shared" si="103"/>
        <v>66.7700000000186</v>
      </c>
    </row>
    <row r="3302" spans="7:9">
      <c r="G3302" s="23">
        <v>3289</v>
      </c>
      <c r="H3302" s="23">
        <f t="shared" si="102"/>
        <v>111464.21</v>
      </c>
      <c r="I3302" s="23">
        <f t="shared" si="103"/>
        <v>66.789999999979</v>
      </c>
    </row>
    <row r="3303" spans="7:9">
      <c r="G3303" s="23">
        <v>3290</v>
      </c>
      <c r="H3303" s="23">
        <f t="shared" si="102"/>
        <v>111531</v>
      </c>
      <c r="I3303" s="23">
        <f t="shared" si="103"/>
        <v>66.8100000000122</v>
      </c>
    </row>
    <row r="3304" spans="7:9">
      <c r="G3304" s="23">
        <v>3291</v>
      </c>
      <c r="H3304" s="23">
        <f t="shared" si="102"/>
        <v>111597.81</v>
      </c>
      <c r="I3304" s="23">
        <f t="shared" si="103"/>
        <v>66.8300000000163</v>
      </c>
    </row>
    <row r="3305" spans="7:9">
      <c r="G3305" s="23">
        <v>3292</v>
      </c>
      <c r="H3305" s="23">
        <f t="shared" si="102"/>
        <v>111664.64</v>
      </c>
      <c r="I3305" s="23">
        <f t="shared" si="103"/>
        <v>66.8499999999767</v>
      </c>
    </row>
    <row r="3306" spans="7:9">
      <c r="G3306" s="23">
        <v>3293</v>
      </c>
      <c r="H3306" s="23">
        <f t="shared" si="102"/>
        <v>111731.49</v>
      </c>
      <c r="I3306" s="23">
        <f t="shared" si="103"/>
        <v>66.8700000000244</v>
      </c>
    </row>
    <row r="3307" spans="7:9">
      <c r="G3307" s="23">
        <v>3294</v>
      </c>
      <c r="H3307" s="23">
        <f t="shared" si="102"/>
        <v>111798.36</v>
      </c>
      <c r="I3307" s="23">
        <f t="shared" si="103"/>
        <v>66.8899999999703</v>
      </c>
    </row>
    <row r="3308" spans="7:9">
      <c r="G3308" s="23">
        <v>3295</v>
      </c>
      <c r="H3308" s="23">
        <f t="shared" si="102"/>
        <v>111865.25</v>
      </c>
      <c r="I3308" s="23">
        <f t="shared" si="103"/>
        <v>66.910000000018</v>
      </c>
    </row>
    <row r="3309" spans="7:9">
      <c r="G3309" s="23">
        <v>3296</v>
      </c>
      <c r="H3309" s="23">
        <f t="shared" si="102"/>
        <v>111932.16</v>
      </c>
      <c r="I3309" s="23">
        <f t="shared" si="103"/>
        <v>66.9300000000076</v>
      </c>
    </row>
    <row r="3310" spans="7:9">
      <c r="G3310" s="23">
        <v>3297</v>
      </c>
      <c r="H3310" s="23">
        <f t="shared" si="102"/>
        <v>111999.09</v>
      </c>
      <c r="I3310" s="23">
        <f t="shared" si="103"/>
        <v>66.9499999999825</v>
      </c>
    </row>
    <row r="3311" spans="7:9">
      <c r="G3311" s="23">
        <v>3298</v>
      </c>
      <c r="H3311" s="23">
        <f t="shared" si="102"/>
        <v>112066.04</v>
      </c>
      <c r="I3311" s="23">
        <f t="shared" si="103"/>
        <v>66.9700000000157</v>
      </c>
    </row>
    <row r="3312" spans="7:9">
      <c r="G3312" s="23">
        <v>3299</v>
      </c>
      <c r="H3312" s="23">
        <f t="shared" si="102"/>
        <v>112133.01</v>
      </c>
      <c r="I3312" s="23">
        <f t="shared" si="103"/>
        <v>66.9899999999761</v>
      </c>
    </row>
    <row r="3313" spans="7:9">
      <c r="G3313" s="23">
        <v>3300</v>
      </c>
      <c r="H3313" s="23">
        <f t="shared" si="102"/>
        <v>112200</v>
      </c>
      <c r="I3313" s="23">
        <f t="shared" si="103"/>
        <v>67.0100000000093</v>
      </c>
    </row>
    <row r="3314" spans="7:9">
      <c r="G3314" s="23">
        <v>3301</v>
      </c>
      <c r="H3314" s="23">
        <f t="shared" si="102"/>
        <v>112267.01</v>
      </c>
      <c r="I3314" s="23">
        <f t="shared" si="103"/>
        <v>67.0300000000279</v>
      </c>
    </row>
    <row r="3315" spans="7:9">
      <c r="G3315" s="23">
        <v>3302</v>
      </c>
      <c r="H3315" s="23">
        <f t="shared" si="102"/>
        <v>112334.04</v>
      </c>
      <c r="I3315" s="23">
        <f t="shared" si="103"/>
        <v>67.0499999999738</v>
      </c>
    </row>
    <row r="3316" spans="7:9">
      <c r="G3316" s="23">
        <v>3303</v>
      </c>
      <c r="H3316" s="23">
        <f t="shared" si="102"/>
        <v>112401.09</v>
      </c>
      <c r="I3316" s="23">
        <f t="shared" si="103"/>
        <v>67.070000000007</v>
      </c>
    </row>
    <row r="3317" spans="7:9">
      <c r="G3317" s="23">
        <v>3304</v>
      </c>
      <c r="H3317" s="23">
        <f t="shared" si="102"/>
        <v>112468.16</v>
      </c>
      <c r="I3317" s="23">
        <f t="shared" si="103"/>
        <v>67.089999999982</v>
      </c>
    </row>
    <row r="3318" spans="7:9">
      <c r="G3318" s="23">
        <v>3305</v>
      </c>
      <c r="H3318" s="23">
        <f t="shared" si="102"/>
        <v>112535.25</v>
      </c>
      <c r="I3318" s="23">
        <f t="shared" si="103"/>
        <v>67.1100000000151</v>
      </c>
    </row>
    <row r="3319" spans="7:9">
      <c r="G3319" s="23">
        <v>3306</v>
      </c>
      <c r="H3319" s="23">
        <f t="shared" si="102"/>
        <v>112602.36</v>
      </c>
      <c r="I3319" s="23">
        <f t="shared" si="103"/>
        <v>67.1300000000192</v>
      </c>
    </row>
    <row r="3320" spans="7:9">
      <c r="G3320" s="23">
        <v>3307</v>
      </c>
      <c r="H3320" s="23">
        <f t="shared" si="102"/>
        <v>112669.49</v>
      </c>
      <c r="I3320" s="23">
        <f t="shared" si="103"/>
        <v>67.1499999999796</v>
      </c>
    </row>
    <row r="3321" spans="7:9">
      <c r="G3321" s="23">
        <v>3308</v>
      </c>
      <c r="H3321" s="23">
        <f t="shared" si="102"/>
        <v>112736.64</v>
      </c>
      <c r="I3321" s="23">
        <f t="shared" si="103"/>
        <v>67.1700000000128</v>
      </c>
    </row>
    <row r="3322" spans="7:9">
      <c r="G3322" s="23">
        <v>3309</v>
      </c>
      <c r="H3322" s="23">
        <f t="shared" si="102"/>
        <v>112803.81</v>
      </c>
      <c r="I3322" s="23">
        <f t="shared" si="103"/>
        <v>67.1899999999732</v>
      </c>
    </row>
    <row r="3323" spans="7:9">
      <c r="G3323" s="23">
        <v>3310</v>
      </c>
      <c r="H3323" s="23">
        <f t="shared" si="102"/>
        <v>112871</v>
      </c>
      <c r="I3323" s="23">
        <f t="shared" si="103"/>
        <v>67.210000000021</v>
      </c>
    </row>
    <row r="3324" spans="7:9">
      <c r="G3324" s="23">
        <v>3311</v>
      </c>
      <c r="H3324" s="23">
        <f t="shared" si="102"/>
        <v>112938.21</v>
      </c>
      <c r="I3324" s="23">
        <f t="shared" si="103"/>
        <v>67.2300000000105</v>
      </c>
    </row>
    <row r="3325" spans="7:9">
      <c r="G3325" s="23">
        <v>3312</v>
      </c>
      <c r="H3325" s="23">
        <f t="shared" si="102"/>
        <v>113005.44</v>
      </c>
      <c r="I3325" s="23">
        <f t="shared" si="103"/>
        <v>67.2499999999709</v>
      </c>
    </row>
    <row r="3326" spans="7:9">
      <c r="G3326" s="23">
        <v>3313</v>
      </c>
      <c r="H3326" s="23">
        <f t="shared" si="102"/>
        <v>113072.69</v>
      </c>
      <c r="I3326" s="23">
        <f t="shared" si="103"/>
        <v>67.2700000000186</v>
      </c>
    </row>
    <row r="3327" spans="7:9">
      <c r="G3327" s="23">
        <v>3314</v>
      </c>
      <c r="H3327" s="23">
        <f t="shared" si="102"/>
        <v>113139.96</v>
      </c>
      <c r="I3327" s="23">
        <f t="shared" si="103"/>
        <v>67.289999999979</v>
      </c>
    </row>
    <row r="3328" spans="7:9">
      <c r="G3328" s="23">
        <v>3315</v>
      </c>
      <c r="H3328" s="23">
        <f t="shared" si="102"/>
        <v>113207.25</v>
      </c>
      <c r="I3328" s="23">
        <f t="shared" si="103"/>
        <v>67.3100000000122</v>
      </c>
    </row>
    <row r="3329" spans="7:9">
      <c r="G3329" s="23">
        <v>3316</v>
      </c>
      <c r="H3329" s="23">
        <f t="shared" si="102"/>
        <v>113274.56</v>
      </c>
      <c r="I3329" s="23">
        <f t="shared" si="103"/>
        <v>67.3300000000163</v>
      </c>
    </row>
    <row r="3330" spans="7:9">
      <c r="G3330" s="23">
        <v>3317</v>
      </c>
      <c r="H3330" s="23">
        <f t="shared" si="102"/>
        <v>113341.89</v>
      </c>
      <c r="I3330" s="23">
        <f t="shared" si="103"/>
        <v>67.3499999999767</v>
      </c>
    </row>
    <row r="3331" spans="7:9">
      <c r="G3331" s="23">
        <v>3318</v>
      </c>
      <c r="H3331" s="23">
        <f t="shared" si="102"/>
        <v>113409.24</v>
      </c>
      <c r="I3331" s="23">
        <f t="shared" si="103"/>
        <v>67.3700000000244</v>
      </c>
    </row>
    <row r="3332" spans="7:9">
      <c r="G3332" s="23">
        <v>3319</v>
      </c>
      <c r="H3332" s="23">
        <f t="shared" si="102"/>
        <v>113476.61</v>
      </c>
      <c r="I3332" s="23">
        <f t="shared" si="103"/>
        <v>67.3899999999703</v>
      </c>
    </row>
    <row r="3333" spans="7:9">
      <c r="G3333" s="23">
        <v>3320</v>
      </c>
      <c r="H3333" s="23">
        <f t="shared" si="102"/>
        <v>113544</v>
      </c>
      <c r="I3333" s="23">
        <f t="shared" si="103"/>
        <v>67.410000000018</v>
      </c>
    </row>
    <row r="3334" spans="7:9">
      <c r="G3334" s="23">
        <v>3321</v>
      </c>
      <c r="H3334" s="23">
        <f t="shared" si="102"/>
        <v>113611.41</v>
      </c>
      <c r="I3334" s="23">
        <f t="shared" si="103"/>
        <v>67.4300000000076</v>
      </c>
    </row>
    <row r="3335" spans="7:9">
      <c r="G3335" s="23">
        <v>3322</v>
      </c>
      <c r="H3335" s="23">
        <f t="shared" si="102"/>
        <v>113678.84</v>
      </c>
      <c r="I3335" s="23">
        <f t="shared" si="103"/>
        <v>67.4499999999825</v>
      </c>
    </row>
    <row r="3336" spans="7:9">
      <c r="G3336" s="23">
        <v>3323</v>
      </c>
      <c r="H3336" s="23">
        <f t="shared" si="102"/>
        <v>113746.29</v>
      </c>
      <c r="I3336" s="23">
        <f t="shared" si="103"/>
        <v>67.4700000000157</v>
      </c>
    </row>
    <row r="3337" spans="7:9">
      <c r="G3337" s="23">
        <v>3324</v>
      </c>
      <c r="H3337" s="23">
        <f t="shared" si="102"/>
        <v>113813.76</v>
      </c>
      <c r="I3337" s="23">
        <f t="shared" si="103"/>
        <v>67.4899999999761</v>
      </c>
    </row>
    <row r="3338" spans="7:9">
      <c r="G3338" s="23">
        <v>3325</v>
      </c>
      <c r="H3338" s="23">
        <f t="shared" si="102"/>
        <v>113881.25</v>
      </c>
      <c r="I3338" s="23">
        <f t="shared" si="103"/>
        <v>67.5100000000093</v>
      </c>
    </row>
    <row r="3339" spans="7:9">
      <c r="G3339" s="23">
        <v>3326</v>
      </c>
      <c r="H3339" s="23">
        <f t="shared" si="102"/>
        <v>113948.76</v>
      </c>
      <c r="I3339" s="23">
        <f t="shared" si="103"/>
        <v>67.5300000000279</v>
      </c>
    </row>
    <row r="3340" spans="7:9">
      <c r="G3340" s="23">
        <v>3327</v>
      </c>
      <c r="H3340" s="23">
        <f t="shared" si="102"/>
        <v>114016.29</v>
      </c>
      <c r="I3340" s="23">
        <f t="shared" si="103"/>
        <v>67.5499999999738</v>
      </c>
    </row>
    <row r="3341" spans="7:9">
      <c r="G3341" s="23">
        <v>3328</v>
      </c>
      <c r="H3341" s="23">
        <f t="shared" si="102"/>
        <v>114083.84</v>
      </c>
      <c r="I3341" s="23">
        <f t="shared" si="103"/>
        <v>67.570000000007</v>
      </c>
    </row>
    <row r="3342" spans="7:9">
      <c r="G3342" s="23">
        <v>3329</v>
      </c>
      <c r="H3342" s="23">
        <f t="shared" ref="H3342:H3405" si="104">(G3342*0.1)^2+G3342</f>
        <v>114151.41</v>
      </c>
      <c r="I3342" s="23">
        <f t="shared" ref="I3342:I3405" si="105">H3343-H3342</f>
        <v>67.589999999982</v>
      </c>
    </row>
    <row r="3343" spans="7:9">
      <c r="G3343" s="23">
        <v>3330</v>
      </c>
      <c r="H3343" s="23">
        <f t="shared" si="104"/>
        <v>114219</v>
      </c>
      <c r="I3343" s="23">
        <f t="shared" si="105"/>
        <v>67.6100000000151</v>
      </c>
    </row>
    <row r="3344" spans="7:9">
      <c r="G3344" s="23">
        <v>3331</v>
      </c>
      <c r="H3344" s="23">
        <f t="shared" si="104"/>
        <v>114286.61</v>
      </c>
      <c r="I3344" s="23">
        <f t="shared" si="105"/>
        <v>67.6300000000192</v>
      </c>
    </row>
    <row r="3345" spans="7:9">
      <c r="G3345" s="23">
        <v>3332</v>
      </c>
      <c r="H3345" s="23">
        <f t="shared" si="104"/>
        <v>114354.24</v>
      </c>
      <c r="I3345" s="23">
        <f t="shared" si="105"/>
        <v>67.6499999999796</v>
      </c>
    </row>
    <row r="3346" spans="7:9">
      <c r="G3346" s="23">
        <v>3333</v>
      </c>
      <c r="H3346" s="23">
        <f t="shared" si="104"/>
        <v>114421.89</v>
      </c>
      <c r="I3346" s="23">
        <f t="shared" si="105"/>
        <v>67.6700000000128</v>
      </c>
    </row>
    <row r="3347" spans="7:9">
      <c r="G3347" s="23">
        <v>3334</v>
      </c>
      <c r="H3347" s="23">
        <f t="shared" si="104"/>
        <v>114489.56</v>
      </c>
      <c r="I3347" s="23">
        <f t="shared" si="105"/>
        <v>67.6899999999732</v>
      </c>
    </row>
    <row r="3348" spans="7:9">
      <c r="G3348" s="23">
        <v>3335</v>
      </c>
      <c r="H3348" s="23">
        <f t="shared" si="104"/>
        <v>114557.25</v>
      </c>
      <c r="I3348" s="23">
        <f t="shared" si="105"/>
        <v>67.710000000021</v>
      </c>
    </row>
    <row r="3349" spans="7:9">
      <c r="G3349" s="23">
        <v>3336</v>
      </c>
      <c r="H3349" s="23">
        <f t="shared" si="104"/>
        <v>114624.96</v>
      </c>
      <c r="I3349" s="23">
        <f t="shared" si="105"/>
        <v>67.7300000000105</v>
      </c>
    </row>
    <row r="3350" spans="7:9">
      <c r="G3350" s="23">
        <v>3337</v>
      </c>
      <c r="H3350" s="23">
        <f t="shared" si="104"/>
        <v>114692.69</v>
      </c>
      <c r="I3350" s="23">
        <f t="shared" si="105"/>
        <v>67.7499999999709</v>
      </c>
    </row>
    <row r="3351" spans="7:9">
      <c r="G3351" s="23">
        <v>3338</v>
      </c>
      <c r="H3351" s="23">
        <f t="shared" si="104"/>
        <v>114760.44</v>
      </c>
      <c r="I3351" s="23">
        <f t="shared" si="105"/>
        <v>67.7700000000186</v>
      </c>
    </row>
    <row r="3352" spans="7:9">
      <c r="G3352" s="23">
        <v>3339</v>
      </c>
      <c r="H3352" s="23">
        <f t="shared" si="104"/>
        <v>114828.21</v>
      </c>
      <c r="I3352" s="23">
        <f t="shared" si="105"/>
        <v>67.789999999979</v>
      </c>
    </row>
    <row r="3353" spans="7:9">
      <c r="G3353" s="23">
        <v>3340</v>
      </c>
      <c r="H3353" s="23">
        <f t="shared" si="104"/>
        <v>114896</v>
      </c>
      <c r="I3353" s="23">
        <f t="shared" si="105"/>
        <v>67.8100000000122</v>
      </c>
    </row>
    <row r="3354" spans="7:9">
      <c r="G3354" s="23">
        <v>3341</v>
      </c>
      <c r="H3354" s="23">
        <f t="shared" si="104"/>
        <v>114963.81</v>
      </c>
      <c r="I3354" s="23">
        <f t="shared" si="105"/>
        <v>67.8300000000163</v>
      </c>
    </row>
    <row r="3355" spans="7:9">
      <c r="G3355" s="23">
        <v>3342</v>
      </c>
      <c r="H3355" s="23">
        <f t="shared" si="104"/>
        <v>115031.64</v>
      </c>
      <c r="I3355" s="23">
        <f t="shared" si="105"/>
        <v>67.8499999999767</v>
      </c>
    </row>
    <row r="3356" spans="7:9">
      <c r="G3356" s="23">
        <v>3343</v>
      </c>
      <c r="H3356" s="23">
        <f t="shared" si="104"/>
        <v>115099.49</v>
      </c>
      <c r="I3356" s="23">
        <f t="shared" si="105"/>
        <v>67.8700000000244</v>
      </c>
    </row>
    <row r="3357" spans="7:9">
      <c r="G3357" s="23">
        <v>3344</v>
      </c>
      <c r="H3357" s="23">
        <f t="shared" si="104"/>
        <v>115167.36</v>
      </c>
      <c r="I3357" s="23">
        <f t="shared" si="105"/>
        <v>67.8899999999703</v>
      </c>
    </row>
    <row r="3358" spans="7:9">
      <c r="G3358" s="23">
        <v>3345</v>
      </c>
      <c r="H3358" s="23">
        <f t="shared" si="104"/>
        <v>115235.25</v>
      </c>
      <c r="I3358" s="23">
        <f t="shared" si="105"/>
        <v>67.910000000018</v>
      </c>
    </row>
    <row r="3359" spans="7:9">
      <c r="G3359" s="23">
        <v>3346</v>
      </c>
      <c r="H3359" s="23">
        <f t="shared" si="104"/>
        <v>115303.16</v>
      </c>
      <c r="I3359" s="23">
        <f t="shared" si="105"/>
        <v>67.9300000000076</v>
      </c>
    </row>
    <row r="3360" spans="7:9">
      <c r="G3360" s="23">
        <v>3347</v>
      </c>
      <c r="H3360" s="23">
        <f t="shared" si="104"/>
        <v>115371.09</v>
      </c>
      <c r="I3360" s="23">
        <f t="shared" si="105"/>
        <v>67.9499999999825</v>
      </c>
    </row>
    <row r="3361" spans="7:9">
      <c r="G3361" s="23">
        <v>3348</v>
      </c>
      <c r="H3361" s="23">
        <f t="shared" si="104"/>
        <v>115439.04</v>
      </c>
      <c r="I3361" s="23">
        <f t="shared" si="105"/>
        <v>67.9700000000157</v>
      </c>
    </row>
    <row r="3362" spans="7:9">
      <c r="G3362" s="23">
        <v>3349</v>
      </c>
      <c r="H3362" s="23">
        <f t="shared" si="104"/>
        <v>115507.01</v>
      </c>
      <c r="I3362" s="23">
        <f t="shared" si="105"/>
        <v>67.9899999999761</v>
      </c>
    </row>
    <row r="3363" spans="7:9">
      <c r="G3363" s="23">
        <v>3350</v>
      </c>
      <c r="H3363" s="23">
        <f t="shared" si="104"/>
        <v>115575</v>
      </c>
      <c r="I3363" s="23">
        <f t="shared" si="105"/>
        <v>68.0100000000093</v>
      </c>
    </row>
    <row r="3364" spans="7:9">
      <c r="G3364" s="23">
        <v>3351</v>
      </c>
      <c r="H3364" s="23">
        <f t="shared" si="104"/>
        <v>115643.01</v>
      </c>
      <c r="I3364" s="23">
        <f t="shared" si="105"/>
        <v>68.0300000000279</v>
      </c>
    </row>
    <row r="3365" spans="7:9">
      <c r="G3365" s="23">
        <v>3352</v>
      </c>
      <c r="H3365" s="23">
        <f t="shared" si="104"/>
        <v>115711.04</v>
      </c>
      <c r="I3365" s="23">
        <f t="shared" si="105"/>
        <v>68.0499999999738</v>
      </c>
    </row>
    <row r="3366" spans="7:9">
      <c r="G3366" s="23">
        <v>3353</v>
      </c>
      <c r="H3366" s="23">
        <f t="shared" si="104"/>
        <v>115779.09</v>
      </c>
      <c r="I3366" s="23">
        <f t="shared" si="105"/>
        <v>68.070000000007</v>
      </c>
    </row>
    <row r="3367" spans="7:9">
      <c r="G3367" s="23">
        <v>3354</v>
      </c>
      <c r="H3367" s="23">
        <f t="shared" si="104"/>
        <v>115847.16</v>
      </c>
      <c r="I3367" s="23">
        <f t="shared" si="105"/>
        <v>68.089999999982</v>
      </c>
    </row>
    <row r="3368" spans="7:9">
      <c r="G3368" s="23">
        <v>3355</v>
      </c>
      <c r="H3368" s="23">
        <f t="shared" si="104"/>
        <v>115915.25</v>
      </c>
      <c r="I3368" s="23">
        <f t="shared" si="105"/>
        <v>68.1100000000151</v>
      </c>
    </row>
    <row r="3369" spans="7:9">
      <c r="G3369" s="23">
        <v>3356</v>
      </c>
      <c r="H3369" s="23">
        <f t="shared" si="104"/>
        <v>115983.36</v>
      </c>
      <c r="I3369" s="23">
        <f t="shared" si="105"/>
        <v>68.1300000000192</v>
      </c>
    </row>
    <row r="3370" spans="7:9">
      <c r="G3370" s="23">
        <v>3357</v>
      </c>
      <c r="H3370" s="23">
        <f t="shared" si="104"/>
        <v>116051.49</v>
      </c>
      <c r="I3370" s="23">
        <f t="shared" si="105"/>
        <v>68.1499999999796</v>
      </c>
    </row>
    <row r="3371" spans="7:9">
      <c r="G3371" s="23">
        <v>3358</v>
      </c>
      <c r="H3371" s="23">
        <f t="shared" si="104"/>
        <v>116119.64</v>
      </c>
      <c r="I3371" s="23">
        <f t="shared" si="105"/>
        <v>68.1700000000128</v>
      </c>
    </row>
    <row r="3372" spans="7:9">
      <c r="G3372" s="23">
        <v>3359</v>
      </c>
      <c r="H3372" s="23">
        <f t="shared" si="104"/>
        <v>116187.81</v>
      </c>
      <c r="I3372" s="23">
        <f t="shared" si="105"/>
        <v>68.1899999999732</v>
      </c>
    </row>
    <row r="3373" spans="7:9">
      <c r="G3373" s="23">
        <v>3360</v>
      </c>
      <c r="H3373" s="23">
        <f t="shared" si="104"/>
        <v>116256</v>
      </c>
      <c r="I3373" s="23">
        <f t="shared" si="105"/>
        <v>68.210000000021</v>
      </c>
    </row>
    <row r="3374" spans="7:9">
      <c r="G3374" s="23">
        <v>3361</v>
      </c>
      <c r="H3374" s="23">
        <f t="shared" si="104"/>
        <v>116324.21</v>
      </c>
      <c r="I3374" s="23">
        <f t="shared" si="105"/>
        <v>68.2300000000105</v>
      </c>
    </row>
    <row r="3375" spans="7:9">
      <c r="G3375" s="23">
        <v>3362</v>
      </c>
      <c r="H3375" s="23">
        <f t="shared" si="104"/>
        <v>116392.44</v>
      </c>
      <c r="I3375" s="23">
        <f t="shared" si="105"/>
        <v>68.2499999999709</v>
      </c>
    </row>
    <row r="3376" spans="7:9">
      <c r="G3376" s="23">
        <v>3363</v>
      </c>
      <c r="H3376" s="23">
        <f t="shared" si="104"/>
        <v>116460.69</v>
      </c>
      <c r="I3376" s="23">
        <f t="shared" si="105"/>
        <v>68.2700000000186</v>
      </c>
    </row>
    <row r="3377" spans="7:9">
      <c r="G3377" s="23">
        <v>3364</v>
      </c>
      <c r="H3377" s="23">
        <f t="shared" si="104"/>
        <v>116528.96</v>
      </c>
      <c r="I3377" s="23">
        <f t="shared" si="105"/>
        <v>68.289999999979</v>
      </c>
    </row>
    <row r="3378" spans="7:9">
      <c r="G3378" s="23">
        <v>3365</v>
      </c>
      <c r="H3378" s="23">
        <f t="shared" si="104"/>
        <v>116597.25</v>
      </c>
      <c r="I3378" s="23">
        <f t="shared" si="105"/>
        <v>68.3100000000122</v>
      </c>
    </row>
    <row r="3379" spans="7:9">
      <c r="G3379" s="23">
        <v>3366</v>
      </c>
      <c r="H3379" s="23">
        <f t="shared" si="104"/>
        <v>116665.56</v>
      </c>
      <c r="I3379" s="23">
        <f t="shared" si="105"/>
        <v>68.3300000000163</v>
      </c>
    </row>
    <row r="3380" spans="7:9">
      <c r="G3380" s="23">
        <v>3367</v>
      </c>
      <c r="H3380" s="23">
        <f t="shared" si="104"/>
        <v>116733.89</v>
      </c>
      <c r="I3380" s="23">
        <f t="shared" si="105"/>
        <v>68.3499999999767</v>
      </c>
    </row>
    <row r="3381" spans="7:9">
      <c r="G3381" s="23">
        <v>3368</v>
      </c>
      <c r="H3381" s="23">
        <f t="shared" si="104"/>
        <v>116802.24</v>
      </c>
      <c r="I3381" s="23">
        <f t="shared" si="105"/>
        <v>68.3700000000244</v>
      </c>
    </row>
    <row r="3382" spans="7:9">
      <c r="G3382" s="23">
        <v>3369</v>
      </c>
      <c r="H3382" s="23">
        <f t="shared" si="104"/>
        <v>116870.61</v>
      </c>
      <c r="I3382" s="23">
        <f t="shared" si="105"/>
        <v>68.3899999999703</v>
      </c>
    </row>
    <row r="3383" spans="7:9">
      <c r="G3383" s="23">
        <v>3370</v>
      </c>
      <c r="H3383" s="23">
        <f t="shared" si="104"/>
        <v>116939</v>
      </c>
      <c r="I3383" s="23">
        <f t="shared" si="105"/>
        <v>68.410000000018</v>
      </c>
    </row>
    <row r="3384" spans="7:9">
      <c r="G3384" s="23">
        <v>3371</v>
      </c>
      <c r="H3384" s="23">
        <f t="shared" si="104"/>
        <v>117007.41</v>
      </c>
      <c r="I3384" s="23">
        <f t="shared" si="105"/>
        <v>68.4300000000076</v>
      </c>
    </row>
    <row r="3385" spans="7:9">
      <c r="G3385" s="23">
        <v>3372</v>
      </c>
      <c r="H3385" s="23">
        <f t="shared" si="104"/>
        <v>117075.84</v>
      </c>
      <c r="I3385" s="23">
        <f t="shared" si="105"/>
        <v>68.4499999999825</v>
      </c>
    </row>
    <row r="3386" spans="7:9">
      <c r="G3386" s="23">
        <v>3373</v>
      </c>
      <c r="H3386" s="23">
        <f t="shared" si="104"/>
        <v>117144.29</v>
      </c>
      <c r="I3386" s="23">
        <f t="shared" si="105"/>
        <v>68.4700000000157</v>
      </c>
    </row>
    <row r="3387" spans="7:9">
      <c r="G3387" s="23">
        <v>3374</v>
      </c>
      <c r="H3387" s="23">
        <f t="shared" si="104"/>
        <v>117212.76</v>
      </c>
      <c r="I3387" s="23">
        <f t="shared" si="105"/>
        <v>68.4899999999761</v>
      </c>
    </row>
    <row r="3388" spans="7:9">
      <c r="G3388" s="23">
        <v>3375</v>
      </c>
      <c r="H3388" s="23">
        <f t="shared" si="104"/>
        <v>117281.25</v>
      </c>
      <c r="I3388" s="23">
        <f t="shared" si="105"/>
        <v>68.5100000000093</v>
      </c>
    </row>
    <row r="3389" spans="7:9">
      <c r="G3389" s="23">
        <v>3376</v>
      </c>
      <c r="H3389" s="23">
        <f t="shared" si="104"/>
        <v>117349.76</v>
      </c>
      <c r="I3389" s="23">
        <f t="shared" si="105"/>
        <v>68.5300000000279</v>
      </c>
    </row>
    <row r="3390" spans="7:9">
      <c r="G3390" s="23">
        <v>3377</v>
      </c>
      <c r="H3390" s="23">
        <f t="shared" si="104"/>
        <v>117418.29</v>
      </c>
      <c r="I3390" s="23">
        <f t="shared" si="105"/>
        <v>68.5499999999738</v>
      </c>
    </row>
    <row r="3391" spans="7:9">
      <c r="G3391" s="23">
        <v>3378</v>
      </c>
      <c r="H3391" s="23">
        <f t="shared" si="104"/>
        <v>117486.84</v>
      </c>
      <c r="I3391" s="23">
        <f t="shared" si="105"/>
        <v>68.570000000007</v>
      </c>
    </row>
    <row r="3392" spans="7:9">
      <c r="G3392" s="23">
        <v>3379</v>
      </c>
      <c r="H3392" s="23">
        <f t="shared" si="104"/>
        <v>117555.41</v>
      </c>
      <c r="I3392" s="23">
        <f t="shared" si="105"/>
        <v>68.589999999982</v>
      </c>
    </row>
    <row r="3393" spans="7:9">
      <c r="G3393" s="23">
        <v>3380</v>
      </c>
      <c r="H3393" s="23">
        <f t="shared" si="104"/>
        <v>117624</v>
      </c>
      <c r="I3393" s="23">
        <f t="shared" si="105"/>
        <v>68.6100000000151</v>
      </c>
    </row>
    <row r="3394" spans="7:9">
      <c r="G3394" s="23">
        <v>3381</v>
      </c>
      <c r="H3394" s="23">
        <f t="shared" si="104"/>
        <v>117692.61</v>
      </c>
      <c r="I3394" s="23">
        <f t="shared" si="105"/>
        <v>68.6300000000192</v>
      </c>
    </row>
    <row r="3395" spans="7:9">
      <c r="G3395" s="23">
        <v>3382</v>
      </c>
      <c r="H3395" s="23">
        <f t="shared" si="104"/>
        <v>117761.24</v>
      </c>
      <c r="I3395" s="23">
        <f t="shared" si="105"/>
        <v>68.6499999999796</v>
      </c>
    </row>
    <row r="3396" spans="7:9">
      <c r="G3396" s="23">
        <v>3383</v>
      </c>
      <c r="H3396" s="23">
        <f t="shared" si="104"/>
        <v>117829.89</v>
      </c>
      <c r="I3396" s="23">
        <f t="shared" si="105"/>
        <v>68.6700000000128</v>
      </c>
    </row>
    <row r="3397" spans="7:9">
      <c r="G3397" s="23">
        <v>3384</v>
      </c>
      <c r="H3397" s="23">
        <f t="shared" si="104"/>
        <v>117898.56</v>
      </c>
      <c r="I3397" s="23">
        <f t="shared" si="105"/>
        <v>68.6899999999732</v>
      </c>
    </row>
    <row r="3398" spans="7:9">
      <c r="G3398" s="23">
        <v>3385</v>
      </c>
      <c r="H3398" s="23">
        <f t="shared" si="104"/>
        <v>117967.25</v>
      </c>
      <c r="I3398" s="23">
        <f t="shared" si="105"/>
        <v>68.710000000021</v>
      </c>
    </row>
    <row r="3399" spans="7:9">
      <c r="G3399" s="23">
        <v>3386</v>
      </c>
      <c r="H3399" s="23">
        <f t="shared" si="104"/>
        <v>118035.96</v>
      </c>
      <c r="I3399" s="23">
        <f t="shared" si="105"/>
        <v>68.7300000000105</v>
      </c>
    </row>
    <row r="3400" spans="7:9">
      <c r="G3400" s="23">
        <v>3387</v>
      </c>
      <c r="H3400" s="23">
        <f t="shared" si="104"/>
        <v>118104.69</v>
      </c>
      <c r="I3400" s="23">
        <f t="shared" si="105"/>
        <v>68.7499999999709</v>
      </c>
    </row>
    <row r="3401" spans="7:9">
      <c r="G3401" s="23">
        <v>3388</v>
      </c>
      <c r="H3401" s="23">
        <f t="shared" si="104"/>
        <v>118173.44</v>
      </c>
      <c r="I3401" s="23">
        <f t="shared" si="105"/>
        <v>68.7700000000186</v>
      </c>
    </row>
    <row r="3402" spans="7:9">
      <c r="G3402" s="23">
        <v>3389</v>
      </c>
      <c r="H3402" s="23">
        <f t="shared" si="104"/>
        <v>118242.21</v>
      </c>
      <c r="I3402" s="23">
        <f t="shared" si="105"/>
        <v>68.789999999979</v>
      </c>
    </row>
    <row r="3403" spans="7:9">
      <c r="G3403" s="23">
        <v>3390</v>
      </c>
      <c r="H3403" s="23">
        <f t="shared" si="104"/>
        <v>118311</v>
      </c>
      <c r="I3403" s="23">
        <f t="shared" si="105"/>
        <v>68.8100000000122</v>
      </c>
    </row>
    <row r="3404" spans="7:9">
      <c r="G3404" s="23">
        <v>3391</v>
      </c>
      <c r="H3404" s="23">
        <f t="shared" si="104"/>
        <v>118379.81</v>
      </c>
      <c r="I3404" s="23">
        <f t="shared" si="105"/>
        <v>68.8300000000163</v>
      </c>
    </row>
    <row r="3405" spans="7:9">
      <c r="G3405" s="23">
        <v>3392</v>
      </c>
      <c r="H3405" s="23">
        <f t="shared" si="104"/>
        <v>118448.64</v>
      </c>
      <c r="I3405" s="23">
        <f t="shared" si="105"/>
        <v>68.8499999999767</v>
      </c>
    </row>
    <row r="3406" spans="7:9">
      <c r="G3406" s="23">
        <v>3393</v>
      </c>
      <c r="H3406" s="23">
        <f t="shared" ref="H3406:H3469" si="106">(G3406*0.1)^2+G3406</f>
        <v>118517.49</v>
      </c>
      <c r="I3406" s="23">
        <f t="shared" ref="I3406:I3469" si="107">H3407-H3406</f>
        <v>68.8700000000244</v>
      </c>
    </row>
    <row r="3407" spans="7:9">
      <c r="G3407" s="23">
        <v>3394</v>
      </c>
      <c r="H3407" s="23">
        <f t="shared" si="106"/>
        <v>118586.36</v>
      </c>
      <c r="I3407" s="23">
        <f t="shared" si="107"/>
        <v>68.8899999999703</v>
      </c>
    </row>
    <row r="3408" spans="7:9">
      <c r="G3408" s="23">
        <v>3395</v>
      </c>
      <c r="H3408" s="23">
        <f t="shared" si="106"/>
        <v>118655.25</v>
      </c>
      <c r="I3408" s="23">
        <f t="shared" si="107"/>
        <v>68.910000000018</v>
      </c>
    </row>
    <row r="3409" spans="7:9">
      <c r="G3409" s="23">
        <v>3396</v>
      </c>
      <c r="H3409" s="23">
        <f t="shared" si="106"/>
        <v>118724.16</v>
      </c>
      <c r="I3409" s="23">
        <f t="shared" si="107"/>
        <v>68.9300000000076</v>
      </c>
    </row>
    <row r="3410" spans="7:9">
      <c r="G3410" s="23">
        <v>3397</v>
      </c>
      <c r="H3410" s="23">
        <f t="shared" si="106"/>
        <v>118793.09</v>
      </c>
      <c r="I3410" s="23">
        <f t="shared" si="107"/>
        <v>68.9499999999825</v>
      </c>
    </row>
    <row r="3411" spans="7:9">
      <c r="G3411" s="23">
        <v>3398</v>
      </c>
      <c r="H3411" s="23">
        <f t="shared" si="106"/>
        <v>118862.04</v>
      </c>
      <c r="I3411" s="23">
        <f t="shared" si="107"/>
        <v>68.9700000000157</v>
      </c>
    </row>
    <row r="3412" spans="7:9">
      <c r="G3412" s="23">
        <v>3399</v>
      </c>
      <c r="H3412" s="23">
        <f t="shared" si="106"/>
        <v>118931.01</v>
      </c>
      <c r="I3412" s="23">
        <f t="shared" si="107"/>
        <v>68.9899999999761</v>
      </c>
    </row>
    <row r="3413" spans="7:9">
      <c r="G3413" s="23">
        <v>3400</v>
      </c>
      <c r="H3413" s="23">
        <f t="shared" si="106"/>
        <v>119000</v>
      </c>
      <c r="I3413" s="23">
        <f t="shared" si="107"/>
        <v>69.0100000000093</v>
      </c>
    </row>
    <row r="3414" spans="7:9">
      <c r="G3414" s="23">
        <v>3401</v>
      </c>
      <c r="H3414" s="23">
        <f t="shared" si="106"/>
        <v>119069.01</v>
      </c>
      <c r="I3414" s="23">
        <f t="shared" si="107"/>
        <v>69.0300000000279</v>
      </c>
    </row>
    <row r="3415" spans="7:9">
      <c r="G3415" s="23">
        <v>3402</v>
      </c>
      <c r="H3415" s="23">
        <f t="shared" si="106"/>
        <v>119138.04</v>
      </c>
      <c r="I3415" s="23">
        <f t="shared" si="107"/>
        <v>69.0499999999738</v>
      </c>
    </row>
    <row r="3416" spans="7:9">
      <c r="G3416" s="23">
        <v>3403</v>
      </c>
      <c r="H3416" s="23">
        <f t="shared" si="106"/>
        <v>119207.09</v>
      </c>
      <c r="I3416" s="23">
        <f t="shared" si="107"/>
        <v>69.070000000007</v>
      </c>
    </row>
    <row r="3417" spans="7:9">
      <c r="G3417" s="23">
        <v>3404</v>
      </c>
      <c r="H3417" s="23">
        <f t="shared" si="106"/>
        <v>119276.16</v>
      </c>
      <c r="I3417" s="23">
        <f t="shared" si="107"/>
        <v>69.089999999982</v>
      </c>
    </row>
    <row r="3418" spans="7:9">
      <c r="G3418" s="23">
        <v>3405</v>
      </c>
      <c r="H3418" s="23">
        <f t="shared" si="106"/>
        <v>119345.25</v>
      </c>
      <c r="I3418" s="23">
        <f t="shared" si="107"/>
        <v>69.1100000000151</v>
      </c>
    </row>
    <row r="3419" spans="7:9">
      <c r="G3419" s="23">
        <v>3406</v>
      </c>
      <c r="H3419" s="23">
        <f t="shared" si="106"/>
        <v>119414.36</v>
      </c>
      <c r="I3419" s="23">
        <f t="shared" si="107"/>
        <v>69.1300000000192</v>
      </c>
    </row>
    <row r="3420" spans="7:9">
      <c r="G3420" s="23">
        <v>3407</v>
      </c>
      <c r="H3420" s="23">
        <f t="shared" si="106"/>
        <v>119483.49</v>
      </c>
      <c r="I3420" s="23">
        <f t="shared" si="107"/>
        <v>69.1499999999796</v>
      </c>
    </row>
    <row r="3421" spans="7:9">
      <c r="G3421" s="23">
        <v>3408</v>
      </c>
      <c r="H3421" s="23">
        <f t="shared" si="106"/>
        <v>119552.64</v>
      </c>
      <c r="I3421" s="23">
        <f t="shared" si="107"/>
        <v>69.1700000000128</v>
      </c>
    </row>
    <row r="3422" spans="7:9">
      <c r="G3422" s="23">
        <v>3409</v>
      </c>
      <c r="H3422" s="23">
        <f t="shared" si="106"/>
        <v>119621.81</v>
      </c>
      <c r="I3422" s="23">
        <f t="shared" si="107"/>
        <v>69.1899999999732</v>
      </c>
    </row>
    <row r="3423" spans="7:9">
      <c r="G3423" s="23">
        <v>3410</v>
      </c>
      <c r="H3423" s="23">
        <f t="shared" si="106"/>
        <v>119691</v>
      </c>
      <c r="I3423" s="23">
        <f t="shared" si="107"/>
        <v>69.210000000021</v>
      </c>
    </row>
    <row r="3424" spans="7:9">
      <c r="G3424" s="23">
        <v>3411</v>
      </c>
      <c r="H3424" s="23">
        <f t="shared" si="106"/>
        <v>119760.21</v>
      </c>
      <c r="I3424" s="23">
        <f t="shared" si="107"/>
        <v>69.2300000000105</v>
      </c>
    </row>
    <row r="3425" spans="7:9">
      <c r="G3425" s="23">
        <v>3412</v>
      </c>
      <c r="H3425" s="23">
        <f t="shared" si="106"/>
        <v>119829.44</v>
      </c>
      <c r="I3425" s="23">
        <f t="shared" si="107"/>
        <v>69.2499999999709</v>
      </c>
    </row>
    <row r="3426" spans="7:9">
      <c r="G3426" s="23">
        <v>3413</v>
      </c>
      <c r="H3426" s="23">
        <f t="shared" si="106"/>
        <v>119898.69</v>
      </c>
      <c r="I3426" s="23">
        <f t="shared" si="107"/>
        <v>69.2700000000186</v>
      </c>
    </row>
    <row r="3427" spans="7:9">
      <c r="G3427" s="23">
        <v>3414</v>
      </c>
      <c r="H3427" s="23">
        <f t="shared" si="106"/>
        <v>119967.96</v>
      </c>
      <c r="I3427" s="23">
        <f t="shared" si="107"/>
        <v>69.289999999979</v>
      </c>
    </row>
    <row r="3428" spans="7:9">
      <c r="G3428" s="23">
        <v>3415</v>
      </c>
      <c r="H3428" s="23">
        <f t="shared" si="106"/>
        <v>120037.25</v>
      </c>
      <c r="I3428" s="23">
        <f t="shared" si="107"/>
        <v>69.3100000000122</v>
      </c>
    </row>
    <row r="3429" spans="7:9">
      <c r="G3429" s="23">
        <v>3416</v>
      </c>
      <c r="H3429" s="23">
        <f t="shared" si="106"/>
        <v>120106.56</v>
      </c>
      <c r="I3429" s="23">
        <f t="shared" si="107"/>
        <v>69.3300000000163</v>
      </c>
    </row>
    <row r="3430" spans="7:9">
      <c r="G3430" s="23">
        <v>3417</v>
      </c>
      <c r="H3430" s="23">
        <f t="shared" si="106"/>
        <v>120175.89</v>
      </c>
      <c r="I3430" s="23">
        <f t="shared" si="107"/>
        <v>69.3499999999767</v>
      </c>
    </row>
    <row r="3431" spans="7:9">
      <c r="G3431" s="23">
        <v>3418</v>
      </c>
      <c r="H3431" s="23">
        <f t="shared" si="106"/>
        <v>120245.24</v>
      </c>
      <c r="I3431" s="23">
        <f t="shared" si="107"/>
        <v>69.3700000000244</v>
      </c>
    </row>
    <row r="3432" spans="7:9">
      <c r="G3432" s="23">
        <v>3419</v>
      </c>
      <c r="H3432" s="23">
        <f t="shared" si="106"/>
        <v>120314.61</v>
      </c>
      <c r="I3432" s="23">
        <f t="shared" si="107"/>
        <v>69.3899999999703</v>
      </c>
    </row>
    <row r="3433" spans="7:9">
      <c r="G3433" s="23">
        <v>3420</v>
      </c>
      <c r="H3433" s="23">
        <f t="shared" si="106"/>
        <v>120384</v>
      </c>
      <c r="I3433" s="23">
        <f t="shared" si="107"/>
        <v>69.410000000018</v>
      </c>
    </row>
    <row r="3434" spans="7:9">
      <c r="G3434" s="23">
        <v>3421</v>
      </c>
      <c r="H3434" s="23">
        <f t="shared" si="106"/>
        <v>120453.41</v>
      </c>
      <c r="I3434" s="23">
        <f t="shared" si="107"/>
        <v>69.4300000000076</v>
      </c>
    </row>
    <row r="3435" spans="7:9">
      <c r="G3435" s="23">
        <v>3422</v>
      </c>
      <c r="H3435" s="23">
        <f t="shared" si="106"/>
        <v>120522.84</v>
      </c>
      <c r="I3435" s="23">
        <f t="shared" si="107"/>
        <v>69.4499999999825</v>
      </c>
    </row>
    <row r="3436" spans="7:9">
      <c r="G3436" s="23">
        <v>3423</v>
      </c>
      <c r="H3436" s="23">
        <f t="shared" si="106"/>
        <v>120592.29</v>
      </c>
      <c r="I3436" s="23">
        <f t="shared" si="107"/>
        <v>69.4700000000157</v>
      </c>
    </row>
    <row r="3437" spans="7:9">
      <c r="G3437" s="23">
        <v>3424</v>
      </c>
      <c r="H3437" s="23">
        <f t="shared" si="106"/>
        <v>120661.76</v>
      </c>
      <c r="I3437" s="23">
        <f t="shared" si="107"/>
        <v>69.4899999999761</v>
      </c>
    </row>
    <row r="3438" spans="7:9">
      <c r="G3438" s="23">
        <v>3425</v>
      </c>
      <c r="H3438" s="23">
        <f t="shared" si="106"/>
        <v>120731.25</v>
      </c>
      <c r="I3438" s="23">
        <f t="shared" si="107"/>
        <v>69.5100000000093</v>
      </c>
    </row>
    <row r="3439" spans="7:9">
      <c r="G3439" s="23">
        <v>3426</v>
      </c>
      <c r="H3439" s="23">
        <f t="shared" si="106"/>
        <v>120800.76</v>
      </c>
      <c r="I3439" s="23">
        <f t="shared" si="107"/>
        <v>69.5300000000279</v>
      </c>
    </row>
    <row r="3440" spans="7:9">
      <c r="G3440" s="23">
        <v>3427</v>
      </c>
      <c r="H3440" s="23">
        <f t="shared" si="106"/>
        <v>120870.29</v>
      </c>
      <c r="I3440" s="23">
        <f t="shared" si="107"/>
        <v>69.5499999999738</v>
      </c>
    </row>
    <row r="3441" spans="7:9">
      <c r="G3441" s="23">
        <v>3428</v>
      </c>
      <c r="H3441" s="23">
        <f t="shared" si="106"/>
        <v>120939.84</v>
      </c>
      <c r="I3441" s="23">
        <f t="shared" si="107"/>
        <v>69.570000000007</v>
      </c>
    </row>
    <row r="3442" spans="7:9">
      <c r="G3442" s="23">
        <v>3429</v>
      </c>
      <c r="H3442" s="23">
        <f t="shared" si="106"/>
        <v>121009.41</v>
      </c>
      <c r="I3442" s="23">
        <f t="shared" si="107"/>
        <v>69.589999999982</v>
      </c>
    </row>
    <row r="3443" spans="7:9">
      <c r="G3443" s="23">
        <v>3430</v>
      </c>
      <c r="H3443" s="23">
        <f t="shared" si="106"/>
        <v>121079</v>
      </c>
      <c r="I3443" s="23">
        <f t="shared" si="107"/>
        <v>69.6100000000151</v>
      </c>
    </row>
    <row r="3444" spans="7:9">
      <c r="G3444" s="23">
        <v>3431</v>
      </c>
      <c r="H3444" s="23">
        <f t="shared" si="106"/>
        <v>121148.61</v>
      </c>
      <c r="I3444" s="23">
        <f t="shared" si="107"/>
        <v>69.6300000000192</v>
      </c>
    </row>
    <row r="3445" spans="7:9">
      <c r="G3445" s="23">
        <v>3432</v>
      </c>
      <c r="H3445" s="23">
        <f t="shared" si="106"/>
        <v>121218.24</v>
      </c>
      <c r="I3445" s="23">
        <f t="shared" si="107"/>
        <v>69.6499999999796</v>
      </c>
    </row>
    <row r="3446" spans="7:9">
      <c r="G3446" s="23">
        <v>3433</v>
      </c>
      <c r="H3446" s="23">
        <f t="shared" si="106"/>
        <v>121287.89</v>
      </c>
      <c r="I3446" s="23">
        <f t="shared" si="107"/>
        <v>69.6700000000128</v>
      </c>
    </row>
    <row r="3447" spans="7:9">
      <c r="G3447" s="23">
        <v>3434</v>
      </c>
      <c r="H3447" s="23">
        <f t="shared" si="106"/>
        <v>121357.56</v>
      </c>
      <c r="I3447" s="23">
        <f t="shared" si="107"/>
        <v>69.6899999999732</v>
      </c>
    </row>
    <row r="3448" spans="7:9">
      <c r="G3448" s="23">
        <v>3435</v>
      </c>
      <c r="H3448" s="23">
        <f t="shared" si="106"/>
        <v>121427.25</v>
      </c>
      <c r="I3448" s="23">
        <f t="shared" si="107"/>
        <v>69.710000000021</v>
      </c>
    </row>
    <row r="3449" spans="7:9">
      <c r="G3449" s="23">
        <v>3436</v>
      </c>
      <c r="H3449" s="23">
        <f t="shared" si="106"/>
        <v>121496.96</v>
      </c>
      <c r="I3449" s="23">
        <f t="shared" si="107"/>
        <v>69.7300000000105</v>
      </c>
    </row>
    <row r="3450" spans="7:9">
      <c r="G3450" s="23">
        <v>3437</v>
      </c>
      <c r="H3450" s="23">
        <f t="shared" si="106"/>
        <v>121566.69</v>
      </c>
      <c r="I3450" s="23">
        <f t="shared" si="107"/>
        <v>69.7499999999709</v>
      </c>
    </row>
    <row r="3451" spans="7:9">
      <c r="G3451" s="23">
        <v>3438</v>
      </c>
      <c r="H3451" s="23">
        <f t="shared" si="106"/>
        <v>121636.44</v>
      </c>
      <c r="I3451" s="23">
        <f t="shared" si="107"/>
        <v>69.7700000000186</v>
      </c>
    </row>
    <row r="3452" spans="7:9">
      <c r="G3452" s="23">
        <v>3439</v>
      </c>
      <c r="H3452" s="23">
        <f t="shared" si="106"/>
        <v>121706.21</v>
      </c>
      <c r="I3452" s="23">
        <f t="shared" si="107"/>
        <v>69.789999999979</v>
      </c>
    </row>
    <row r="3453" spans="7:9">
      <c r="G3453" s="23">
        <v>3440</v>
      </c>
      <c r="H3453" s="23">
        <f t="shared" si="106"/>
        <v>121776</v>
      </c>
      <c r="I3453" s="23">
        <f t="shared" si="107"/>
        <v>69.8100000000122</v>
      </c>
    </row>
    <row r="3454" spans="7:9">
      <c r="G3454" s="23">
        <v>3441</v>
      </c>
      <c r="H3454" s="23">
        <f t="shared" si="106"/>
        <v>121845.81</v>
      </c>
      <c r="I3454" s="23">
        <f t="shared" si="107"/>
        <v>69.8300000000163</v>
      </c>
    </row>
    <row r="3455" spans="7:9">
      <c r="G3455" s="23">
        <v>3442</v>
      </c>
      <c r="H3455" s="23">
        <f t="shared" si="106"/>
        <v>121915.64</v>
      </c>
      <c r="I3455" s="23">
        <f t="shared" si="107"/>
        <v>69.8499999999767</v>
      </c>
    </row>
    <row r="3456" spans="7:9">
      <c r="G3456" s="23">
        <v>3443</v>
      </c>
      <c r="H3456" s="23">
        <f t="shared" si="106"/>
        <v>121985.49</v>
      </c>
      <c r="I3456" s="23">
        <f t="shared" si="107"/>
        <v>69.8700000000244</v>
      </c>
    </row>
    <row r="3457" spans="7:9">
      <c r="G3457" s="23">
        <v>3444</v>
      </c>
      <c r="H3457" s="23">
        <f t="shared" si="106"/>
        <v>122055.36</v>
      </c>
      <c r="I3457" s="23">
        <f t="shared" si="107"/>
        <v>69.8899999999703</v>
      </c>
    </row>
    <row r="3458" spans="7:9">
      <c r="G3458" s="23">
        <v>3445</v>
      </c>
      <c r="H3458" s="23">
        <f t="shared" si="106"/>
        <v>122125.25</v>
      </c>
      <c r="I3458" s="23">
        <f t="shared" si="107"/>
        <v>69.910000000018</v>
      </c>
    </row>
    <row r="3459" spans="7:9">
      <c r="G3459" s="23">
        <v>3446</v>
      </c>
      <c r="H3459" s="23">
        <f t="shared" si="106"/>
        <v>122195.16</v>
      </c>
      <c r="I3459" s="23">
        <f t="shared" si="107"/>
        <v>69.9300000000076</v>
      </c>
    </row>
    <row r="3460" spans="7:9">
      <c r="G3460" s="23">
        <v>3447</v>
      </c>
      <c r="H3460" s="23">
        <f t="shared" si="106"/>
        <v>122265.09</v>
      </c>
      <c r="I3460" s="23">
        <f t="shared" si="107"/>
        <v>69.9499999999825</v>
      </c>
    </row>
    <row r="3461" spans="7:9">
      <c r="G3461" s="23">
        <v>3448</v>
      </c>
      <c r="H3461" s="23">
        <f t="shared" si="106"/>
        <v>122335.04</v>
      </c>
      <c r="I3461" s="23">
        <f t="shared" si="107"/>
        <v>69.9700000000157</v>
      </c>
    </row>
    <row r="3462" spans="7:9">
      <c r="G3462" s="23">
        <v>3449</v>
      </c>
      <c r="H3462" s="23">
        <f t="shared" si="106"/>
        <v>122405.01</v>
      </c>
      <c r="I3462" s="23">
        <f t="shared" si="107"/>
        <v>69.9899999999761</v>
      </c>
    </row>
    <row r="3463" spans="7:9">
      <c r="G3463" s="23">
        <v>3450</v>
      </c>
      <c r="H3463" s="23">
        <f t="shared" si="106"/>
        <v>122475</v>
      </c>
      <c r="I3463" s="23">
        <f t="shared" si="107"/>
        <v>70.0100000000093</v>
      </c>
    </row>
    <row r="3464" spans="7:9">
      <c r="G3464" s="23">
        <v>3451</v>
      </c>
      <c r="H3464" s="23">
        <f t="shared" si="106"/>
        <v>122545.01</v>
      </c>
      <c r="I3464" s="23">
        <f t="shared" si="107"/>
        <v>70.0300000000279</v>
      </c>
    </row>
    <row r="3465" spans="7:9">
      <c r="G3465" s="23">
        <v>3452</v>
      </c>
      <c r="H3465" s="23">
        <f t="shared" si="106"/>
        <v>122615.04</v>
      </c>
      <c r="I3465" s="23">
        <f t="shared" si="107"/>
        <v>70.0499999999738</v>
      </c>
    </row>
    <row r="3466" spans="7:9">
      <c r="G3466" s="23">
        <v>3453</v>
      </c>
      <c r="H3466" s="23">
        <f t="shared" si="106"/>
        <v>122685.09</v>
      </c>
      <c r="I3466" s="23">
        <f t="shared" si="107"/>
        <v>70.070000000007</v>
      </c>
    </row>
    <row r="3467" spans="7:9">
      <c r="G3467" s="23">
        <v>3454</v>
      </c>
      <c r="H3467" s="23">
        <f t="shared" si="106"/>
        <v>122755.16</v>
      </c>
      <c r="I3467" s="23">
        <f t="shared" si="107"/>
        <v>70.089999999982</v>
      </c>
    </row>
    <row r="3468" spans="7:9">
      <c r="G3468" s="23">
        <v>3455</v>
      </c>
      <c r="H3468" s="23">
        <f t="shared" si="106"/>
        <v>122825.25</v>
      </c>
      <c r="I3468" s="23">
        <f t="shared" si="107"/>
        <v>70.1100000000151</v>
      </c>
    </row>
    <row r="3469" spans="7:9">
      <c r="G3469" s="23">
        <v>3456</v>
      </c>
      <c r="H3469" s="23">
        <f t="shared" si="106"/>
        <v>122895.36</v>
      </c>
      <c r="I3469" s="23">
        <f t="shared" si="107"/>
        <v>70.1300000000192</v>
      </c>
    </row>
    <row r="3470" spans="7:9">
      <c r="G3470" s="23">
        <v>3457</v>
      </c>
      <c r="H3470" s="23">
        <f t="shared" ref="H3470:H3533" si="108">(G3470*0.1)^2+G3470</f>
        <v>122965.49</v>
      </c>
      <c r="I3470" s="23">
        <f t="shared" ref="I3470:I3533" si="109">H3471-H3470</f>
        <v>70.1499999999796</v>
      </c>
    </row>
    <row r="3471" spans="7:9">
      <c r="G3471" s="23">
        <v>3458</v>
      </c>
      <c r="H3471" s="23">
        <f t="shared" si="108"/>
        <v>123035.64</v>
      </c>
      <c r="I3471" s="23">
        <f t="shared" si="109"/>
        <v>70.1700000000128</v>
      </c>
    </row>
    <row r="3472" spans="7:9">
      <c r="G3472" s="23">
        <v>3459</v>
      </c>
      <c r="H3472" s="23">
        <f t="shared" si="108"/>
        <v>123105.81</v>
      </c>
      <c r="I3472" s="23">
        <f t="shared" si="109"/>
        <v>70.1899999999732</v>
      </c>
    </row>
    <row r="3473" spans="7:9">
      <c r="G3473" s="23">
        <v>3460</v>
      </c>
      <c r="H3473" s="23">
        <f t="shared" si="108"/>
        <v>123176</v>
      </c>
      <c r="I3473" s="23">
        <f t="shared" si="109"/>
        <v>70.210000000021</v>
      </c>
    </row>
    <row r="3474" spans="7:9">
      <c r="G3474" s="23">
        <v>3461</v>
      </c>
      <c r="H3474" s="23">
        <f t="shared" si="108"/>
        <v>123246.21</v>
      </c>
      <c r="I3474" s="23">
        <f t="shared" si="109"/>
        <v>70.2300000000105</v>
      </c>
    </row>
    <row r="3475" spans="7:9">
      <c r="G3475" s="23">
        <v>3462</v>
      </c>
      <c r="H3475" s="23">
        <f t="shared" si="108"/>
        <v>123316.44</v>
      </c>
      <c r="I3475" s="23">
        <f t="shared" si="109"/>
        <v>70.2499999999709</v>
      </c>
    </row>
    <row r="3476" spans="7:9">
      <c r="G3476" s="23">
        <v>3463</v>
      </c>
      <c r="H3476" s="23">
        <f t="shared" si="108"/>
        <v>123386.69</v>
      </c>
      <c r="I3476" s="23">
        <f t="shared" si="109"/>
        <v>70.2700000000186</v>
      </c>
    </row>
    <row r="3477" spans="7:9">
      <c r="G3477" s="23">
        <v>3464</v>
      </c>
      <c r="H3477" s="23">
        <f t="shared" si="108"/>
        <v>123456.96</v>
      </c>
      <c r="I3477" s="23">
        <f t="shared" si="109"/>
        <v>70.289999999979</v>
      </c>
    </row>
    <row r="3478" spans="7:9">
      <c r="G3478" s="23">
        <v>3465</v>
      </c>
      <c r="H3478" s="23">
        <f t="shared" si="108"/>
        <v>123527.25</v>
      </c>
      <c r="I3478" s="23">
        <f t="shared" si="109"/>
        <v>70.3100000000122</v>
      </c>
    </row>
    <row r="3479" spans="7:9">
      <c r="G3479" s="23">
        <v>3466</v>
      </c>
      <c r="H3479" s="23">
        <f t="shared" si="108"/>
        <v>123597.56</v>
      </c>
      <c r="I3479" s="23">
        <f t="shared" si="109"/>
        <v>70.3300000000163</v>
      </c>
    </row>
    <row r="3480" spans="7:9">
      <c r="G3480" s="23">
        <v>3467</v>
      </c>
      <c r="H3480" s="23">
        <f t="shared" si="108"/>
        <v>123667.89</v>
      </c>
      <c r="I3480" s="23">
        <f t="shared" si="109"/>
        <v>70.3499999999767</v>
      </c>
    </row>
    <row r="3481" spans="7:9">
      <c r="G3481" s="23">
        <v>3468</v>
      </c>
      <c r="H3481" s="23">
        <f t="shared" si="108"/>
        <v>123738.24</v>
      </c>
      <c r="I3481" s="23">
        <f t="shared" si="109"/>
        <v>70.3700000000244</v>
      </c>
    </row>
    <row r="3482" spans="7:9">
      <c r="G3482" s="23">
        <v>3469</v>
      </c>
      <c r="H3482" s="23">
        <f t="shared" si="108"/>
        <v>123808.61</v>
      </c>
      <c r="I3482" s="23">
        <f t="shared" si="109"/>
        <v>70.3899999999703</v>
      </c>
    </row>
    <row r="3483" spans="7:9">
      <c r="G3483" s="23">
        <v>3470</v>
      </c>
      <c r="H3483" s="23">
        <f t="shared" si="108"/>
        <v>123879</v>
      </c>
      <c r="I3483" s="23">
        <f t="shared" si="109"/>
        <v>70.410000000018</v>
      </c>
    </row>
    <row r="3484" spans="7:9">
      <c r="G3484" s="23">
        <v>3471</v>
      </c>
      <c r="H3484" s="23">
        <f t="shared" si="108"/>
        <v>123949.41</v>
      </c>
      <c r="I3484" s="23">
        <f t="shared" si="109"/>
        <v>70.4300000000076</v>
      </c>
    </row>
    <row r="3485" spans="7:9">
      <c r="G3485" s="23">
        <v>3472</v>
      </c>
      <c r="H3485" s="23">
        <f t="shared" si="108"/>
        <v>124019.84</v>
      </c>
      <c r="I3485" s="23">
        <f t="shared" si="109"/>
        <v>70.4499999999825</v>
      </c>
    </row>
    <row r="3486" spans="7:9">
      <c r="G3486" s="23">
        <v>3473</v>
      </c>
      <c r="H3486" s="23">
        <f t="shared" si="108"/>
        <v>124090.29</v>
      </c>
      <c r="I3486" s="23">
        <f t="shared" si="109"/>
        <v>70.4700000000157</v>
      </c>
    </row>
    <row r="3487" spans="7:9">
      <c r="G3487" s="23">
        <v>3474</v>
      </c>
      <c r="H3487" s="23">
        <f t="shared" si="108"/>
        <v>124160.76</v>
      </c>
      <c r="I3487" s="23">
        <f t="shared" si="109"/>
        <v>70.4899999999761</v>
      </c>
    </row>
    <row r="3488" spans="7:9">
      <c r="G3488" s="23">
        <v>3475</v>
      </c>
      <c r="H3488" s="23">
        <f t="shared" si="108"/>
        <v>124231.25</v>
      </c>
      <c r="I3488" s="23">
        <f t="shared" si="109"/>
        <v>70.5100000000093</v>
      </c>
    </row>
    <row r="3489" spans="7:9">
      <c r="G3489" s="23">
        <v>3476</v>
      </c>
      <c r="H3489" s="23">
        <f t="shared" si="108"/>
        <v>124301.76</v>
      </c>
      <c r="I3489" s="23">
        <f t="shared" si="109"/>
        <v>70.5300000000279</v>
      </c>
    </row>
    <row r="3490" spans="7:9">
      <c r="G3490" s="23">
        <v>3477</v>
      </c>
      <c r="H3490" s="23">
        <f t="shared" si="108"/>
        <v>124372.29</v>
      </c>
      <c r="I3490" s="23">
        <f t="shared" si="109"/>
        <v>70.5499999999738</v>
      </c>
    </row>
    <row r="3491" spans="7:9">
      <c r="G3491" s="23">
        <v>3478</v>
      </c>
      <c r="H3491" s="23">
        <f t="shared" si="108"/>
        <v>124442.84</v>
      </c>
      <c r="I3491" s="23">
        <f t="shared" si="109"/>
        <v>70.570000000007</v>
      </c>
    </row>
    <row r="3492" spans="7:9">
      <c r="G3492" s="23">
        <v>3479</v>
      </c>
      <c r="H3492" s="23">
        <f t="shared" si="108"/>
        <v>124513.41</v>
      </c>
      <c r="I3492" s="23">
        <f t="shared" si="109"/>
        <v>70.589999999982</v>
      </c>
    </row>
    <row r="3493" spans="7:9">
      <c r="G3493" s="23">
        <v>3480</v>
      </c>
      <c r="H3493" s="23">
        <f t="shared" si="108"/>
        <v>124584</v>
      </c>
      <c r="I3493" s="23">
        <f t="shared" si="109"/>
        <v>70.6100000000151</v>
      </c>
    </row>
    <row r="3494" spans="7:9">
      <c r="G3494" s="23">
        <v>3481</v>
      </c>
      <c r="H3494" s="23">
        <f t="shared" si="108"/>
        <v>124654.61</v>
      </c>
      <c r="I3494" s="23">
        <f t="shared" si="109"/>
        <v>70.6300000000192</v>
      </c>
    </row>
    <row r="3495" spans="7:9">
      <c r="G3495" s="23">
        <v>3482</v>
      </c>
      <c r="H3495" s="23">
        <f t="shared" si="108"/>
        <v>124725.24</v>
      </c>
      <c r="I3495" s="23">
        <f t="shared" si="109"/>
        <v>70.6499999999796</v>
      </c>
    </row>
    <row r="3496" spans="7:9">
      <c r="G3496" s="23">
        <v>3483</v>
      </c>
      <c r="H3496" s="23">
        <f t="shared" si="108"/>
        <v>124795.89</v>
      </c>
      <c r="I3496" s="23">
        <f t="shared" si="109"/>
        <v>70.6700000000128</v>
      </c>
    </row>
    <row r="3497" spans="7:9">
      <c r="G3497" s="23">
        <v>3484</v>
      </c>
      <c r="H3497" s="23">
        <f t="shared" si="108"/>
        <v>124866.56</v>
      </c>
      <c r="I3497" s="23">
        <f t="shared" si="109"/>
        <v>70.6899999999732</v>
      </c>
    </row>
    <row r="3498" spans="7:9">
      <c r="G3498" s="23">
        <v>3485</v>
      </c>
      <c r="H3498" s="23">
        <f t="shared" si="108"/>
        <v>124937.25</v>
      </c>
      <c r="I3498" s="23">
        <f t="shared" si="109"/>
        <v>70.710000000021</v>
      </c>
    </row>
    <row r="3499" spans="7:9">
      <c r="G3499" s="23">
        <v>3486</v>
      </c>
      <c r="H3499" s="23">
        <f t="shared" si="108"/>
        <v>125007.96</v>
      </c>
      <c r="I3499" s="23">
        <f t="shared" si="109"/>
        <v>70.7300000000105</v>
      </c>
    </row>
    <row r="3500" spans="7:9">
      <c r="G3500" s="23">
        <v>3487</v>
      </c>
      <c r="H3500" s="23">
        <f t="shared" si="108"/>
        <v>125078.69</v>
      </c>
      <c r="I3500" s="23">
        <f t="shared" si="109"/>
        <v>70.7499999999709</v>
      </c>
    </row>
    <row r="3501" spans="7:9">
      <c r="G3501" s="23">
        <v>3488</v>
      </c>
      <c r="H3501" s="23">
        <f t="shared" si="108"/>
        <v>125149.44</v>
      </c>
      <c r="I3501" s="23">
        <f t="shared" si="109"/>
        <v>70.7700000000186</v>
      </c>
    </row>
    <row r="3502" spans="7:9">
      <c r="G3502" s="23">
        <v>3489</v>
      </c>
      <c r="H3502" s="23">
        <f t="shared" si="108"/>
        <v>125220.21</v>
      </c>
      <c r="I3502" s="23">
        <f t="shared" si="109"/>
        <v>70.789999999979</v>
      </c>
    </row>
    <row r="3503" spans="7:9">
      <c r="G3503" s="23">
        <v>3490</v>
      </c>
      <c r="H3503" s="23">
        <f t="shared" si="108"/>
        <v>125291</v>
      </c>
      <c r="I3503" s="23">
        <f t="shared" si="109"/>
        <v>70.8100000000122</v>
      </c>
    </row>
    <row r="3504" spans="7:9">
      <c r="G3504" s="23">
        <v>3491</v>
      </c>
      <c r="H3504" s="23">
        <f t="shared" si="108"/>
        <v>125361.81</v>
      </c>
      <c r="I3504" s="23">
        <f t="shared" si="109"/>
        <v>70.8300000000163</v>
      </c>
    </row>
    <row r="3505" spans="7:9">
      <c r="G3505" s="23">
        <v>3492</v>
      </c>
      <c r="H3505" s="23">
        <f t="shared" si="108"/>
        <v>125432.64</v>
      </c>
      <c r="I3505" s="23">
        <f t="shared" si="109"/>
        <v>70.8499999999767</v>
      </c>
    </row>
    <row r="3506" spans="7:9">
      <c r="G3506" s="23">
        <v>3493</v>
      </c>
      <c r="H3506" s="23">
        <f t="shared" si="108"/>
        <v>125503.49</v>
      </c>
      <c r="I3506" s="23">
        <f t="shared" si="109"/>
        <v>70.8700000000244</v>
      </c>
    </row>
    <row r="3507" spans="7:9">
      <c r="G3507" s="23">
        <v>3494</v>
      </c>
      <c r="H3507" s="23">
        <f t="shared" si="108"/>
        <v>125574.36</v>
      </c>
      <c r="I3507" s="23">
        <f t="shared" si="109"/>
        <v>70.8899999999703</v>
      </c>
    </row>
    <row r="3508" spans="7:9">
      <c r="G3508" s="23">
        <v>3495</v>
      </c>
      <c r="H3508" s="23">
        <f t="shared" si="108"/>
        <v>125645.25</v>
      </c>
      <c r="I3508" s="23">
        <f t="shared" si="109"/>
        <v>70.910000000018</v>
      </c>
    </row>
    <row r="3509" spans="7:9">
      <c r="G3509" s="23">
        <v>3496</v>
      </c>
      <c r="H3509" s="23">
        <f t="shared" si="108"/>
        <v>125716.16</v>
      </c>
      <c r="I3509" s="23">
        <f t="shared" si="109"/>
        <v>70.9300000000076</v>
      </c>
    </row>
    <row r="3510" spans="7:9">
      <c r="G3510" s="23">
        <v>3497</v>
      </c>
      <c r="H3510" s="23">
        <f t="shared" si="108"/>
        <v>125787.09</v>
      </c>
      <c r="I3510" s="23">
        <f t="shared" si="109"/>
        <v>70.9499999999825</v>
      </c>
    </row>
    <row r="3511" spans="7:9">
      <c r="G3511" s="23">
        <v>3498</v>
      </c>
      <c r="H3511" s="23">
        <f t="shared" si="108"/>
        <v>125858.04</v>
      </c>
      <c r="I3511" s="23">
        <f t="shared" si="109"/>
        <v>70.9700000000157</v>
      </c>
    </row>
    <row r="3512" spans="7:9">
      <c r="G3512" s="23">
        <v>3499</v>
      </c>
      <c r="H3512" s="23">
        <f t="shared" si="108"/>
        <v>125929.01</v>
      </c>
      <c r="I3512" s="23">
        <f t="shared" si="109"/>
        <v>70.9899999999761</v>
      </c>
    </row>
    <row r="3513" spans="7:9">
      <c r="G3513" s="23">
        <v>3500</v>
      </c>
      <c r="H3513" s="23">
        <f t="shared" si="108"/>
        <v>126000</v>
      </c>
      <c r="I3513" s="23">
        <f t="shared" si="109"/>
        <v>71.0100000000093</v>
      </c>
    </row>
    <row r="3514" spans="7:9">
      <c r="G3514" s="23">
        <v>3501</v>
      </c>
      <c r="H3514" s="23">
        <f t="shared" si="108"/>
        <v>126071.01</v>
      </c>
      <c r="I3514" s="23">
        <f t="shared" si="109"/>
        <v>71.0300000000279</v>
      </c>
    </row>
    <row r="3515" spans="7:9">
      <c r="G3515" s="23">
        <v>3502</v>
      </c>
      <c r="H3515" s="23">
        <f t="shared" si="108"/>
        <v>126142.04</v>
      </c>
      <c r="I3515" s="23">
        <f t="shared" si="109"/>
        <v>71.0499999999738</v>
      </c>
    </row>
    <row r="3516" spans="7:9">
      <c r="G3516" s="23">
        <v>3503</v>
      </c>
      <c r="H3516" s="23">
        <f t="shared" si="108"/>
        <v>126213.09</v>
      </c>
      <c r="I3516" s="23">
        <f t="shared" si="109"/>
        <v>71.070000000007</v>
      </c>
    </row>
    <row r="3517" spans="7:9">
      <c r="G3517" s="23">
        <v>3504</v>
      </c>
      <c r="H3517" s="23">
        <f t="shared" si="108"/>
        <v>126284.16</v>
      </c>
      <c r="I3517" s="23">
        <f t="shared" si="109"/>
        <v>71.089999999982</v>
      </c>
    </row>
    <row r="3518" spans="7:9">
      <c r="G3518" s="23">
        <v>3505</v>
      </c>
      <c r="H3518" s="23">
        <f t="shared" si="108"/>
        <v>126355.25</v>
      </c>
      <c r="I3518" s="23">
        <f t="shared" si="109"/>
        <v>71.1100000000151</v>
      </c>
    </row>
    <row r="3519" spans="7:9">
      <c r="G3519" s="23">
        <v>3506</v>
      </c>
      <c r="H3519" s="23">
        <f t="shared" si="108"/>
        <v>126426.36</v>
      </c>
      <c r="I3519" s="23">
        <f t="shared" si="109"/>
        <v>71.1300000000192</v>
      </c>
    </row>
    <row r="3520" spans="7:9">
      <c r="G3520" s="23">
        <v>3507</v>
      </c>
      <c r="H3520" s="23">
        <f t="shared" si="108"/>
        <v>126497.49</v>
      </c>
      <c r="I3520" s="23">
        <f t="shared" si="109"/>
        <v>71.1499999999796</v>
      </c>
    </row>
    <row r="3521" spans="7:9">
      <c r="G3521" s="23">
        <v>3508</v>
      </c>
      <c r="H3521" s="23">
        <f t="shared" si="108"/>
        <v>126568.64</v>
      </c>
      <c r="I3521" s="23">
        <f t="shared" si="109"/>
        <v>71.1700000000128</v>
      </c>
    </row>
    <row r="3522" spans="7:9">
      <c r="G3522" s="23">
        <v>3509</v>
      </c>
      <c r="H3522" s="23">
        <f t="shared" si="108"/>
        <v>126639.81</v>
      </c>
      <c r="I3522" s="23">
        <f t="shared" si="109"/>
        <v>71.1899999999732</v>
      </c>
    </row>
    <row r="3523" spans="7:9">
      <c r="G3523" s="23">
        <v>3510</v>
      </c>
      <c r="H3523" s="23">
        <f t="shared" si="108"/>
        <v>126711</v>
      </c>
      <c r="I3523" s="23">
        <f t="shared" si="109"/>
        <v>71.210000000021</v>
      </c>
    </row>
    <row r="3524" spans="7:9">
      <c r="G3524" s="23">
        <v>3511</v>
      </c>
      <c r="H3524" s="23">
        <f t="shared" si="108"/>
        <v>126782.21</v>
      </c>
      <c r="I3524" s="23">
        <f t="shared" si="109"/>
        <v>71.2300000000105</v>
      </c>
    </row>
    <row r="3525" spans="7:9">
      <c r="G3525" s="23">
        <v>3512</v>
      </c>
      <c r="H3525" s="23">
        <f t="shared" si="108"/>
        <v>126853.44</v>
      </c>
      <c r="I3525" s="23">
        <f t="shared" si="109"/>
        <v>71.2499999999709</v>
      </c>
    </row>
    <row r="3526" spans="7:9">
      <c r="G3526" s="23">
        <v>3513</v>
      </c>
      <c r="H3526" s="23">
        <f t="shared" si="108"/>
        <v>126924.69</v>
      </c>
      <c r="I3526" s="23">
        <f t="shared" si="109"/>
        <v>71.2700000000186</v>
      </c>
    </row>
    <row r="3527" spans="7:9">
      <c r="G3527" s="23">
        <v>3514</v>
      </c>
      <c r="H3527" s="23">
        <f t="shared" si="108"/>
        <v>126995.96</v>
      </c>
      <c r="I3527" s="23">
        <f t="shared" si="109"/>
        <v>71.289999999979</v>
      </c>
    </row>
    <row r="3528" spans="7:9">
      <c r="G3528" s="23">
        <v>3515</v>
      </c>
      <c r="H3528" s="23">
        <f t="shared" si="108"/>
        <v>127067.25</v>
      </c>
      <c r="I3528" s="23">
        <f t="shared" si="109"/>
        <v>71.3100000000122</v>
      </c>
    </row>
    <row r="3529" spans="7:9">
      <c r="G3529" s="23">
        <v>3516</v>
      </c>
      <c r="H3529" s="23">
        <f t="shared" si="108"/>
        <v>127138.56</v>
      </c>
      <c r="I3529" s="23">
        <f t="shared" si="109"/>
        <v>71.3300000000163</v>
      </c>
    </row>
    <row r="3530" spans="7:9">
      <c r="G3530" s="23">
        <v>3517</v>
      </c>
      <c r="H3530" s="23">
        <f t="shared" si="108"/>
        <v>127209.89</v>
      </c>
      <c r="I3530" s="23">
        <f t="shared" si="109"/>
        <v>71.3499999999767</v>
      </c>
    </row>
    <row r="3531" spans="7:9">
      <c r="G3531" s="23">
        <v>3518</v>
      </c>
      <c r="H3531" s="23">
        <f t="shared" si="108"/>
        <v>127281.24</v>
      </c>
      <c r="I3531" s="23">
        <f t="shared" si="109"/>
        <v>71.3700000000244</v>
      </c>
    </row>
    <row r="3532" spans="7:9">
      <c r="G3532" s="23">
        <v>3519</v>
      </c>
      <c r="H3532" s="23">
        <f t="shared" si="108"/>
        <v>127352.61</v>
      </c>
      <c r="I3532" s="23">
        <f t="shared" si="109"/>
        <v>71.3899999999703</v>
      </c>
    </row>
    <row r="3533" spans="7:9">
      <c r="G3533" s="23">
        <v>3520</v>
      </c>
      <c r="H3533" s="23">
        <f t="shared" si="108"/>
        <v>127424</v>
      </c>
      <c r="I3533" s="23">
        <f t="shared" si="109"/>
        <v>71.410000000018</v>
      </c>
    </row>
    <row r="3534" spans="7:9">
      <c r="G3534" s="23">
        <v>3521</v>
      </c>
      <c r="H3534" s="23">
        <f t="shared" ref="H3534:H3597" si="110">(G3534*0.1)^2+G3534</f>
        <v>127495.41</v>
      </c>
      <c r="I3534" s="23">
        <f t="shared" ref="I3534:I3597" si="111">H3535-H3534</f>
        <v>71.4300000000076</v>
      </c>
    </row>
    <row r="3535" spans="7:9">
      <c r="G3535" s="23">
        <v>3522</v>
      </c>
      <c r="H3535" s="23">
        <f t="shared" si="110"/>
        <v>127566.84</v>
      </c>
      <c r="I3535" s="23">
        <f t="shared" si="111"/>
        <v>71.4499999999825</v>
      </c>
    </row>
    <row r="3536" spans="7:9">
      <c r="G3536" s="23">
        <v>3523</v>
      </c>
      <c r="H3536" s="23">
        <f t="shared" si="110"/>
        <v>127638.29</v>
      </c>
      <c r="I3536" s="23">
        <f t="shared" si="111"/>
        <v>71.4700000000157</v>
      </c>
    </row>
    <row r="3537" spans="7:9">
      <c r="G3537" s="23">
        <v>3524</v>
      </c>
      <c r="H3537" s="23">
        <f t="shared" si="110"/>
        <v>127709.76</v>
      </c>
      <c r="I3537" s="23">
        <f t="shared" si="111"/>
        <v>71.4899999999761</v>
      </c>
    </row>
    <row r="3538" spans="7:9">
      <c r="G3538" s="23">
        <v>3525</v>
      </c>
      <c r="H3538" s="23">
        <f t="shared" si="110"/>
        <v>127781.25</v>
      </c>
      <c r="I3538" s="23">
        <f t="shared" si="111"/>
        <v>71.5100000000093</v>
      </c>
    </row>
    <row r="3539" spans="7:9">
      <c r="G3539" s="23">
        <v>3526</v>
      </c>
      <c r="H3539" s="23">
        <f t="shared" si="110"/>
        <v>127852.76</v>
      </c>
      <c r="I3539" s="23">
        <f t="shared" si="111"/>
        <v>71.5300000000279</v>
      </c>
    </row>
    <row r="3540" spans="7:9">
      <c r="G3540" s="23">
        <v>3527</v>
      </c>
      <c r="H3540" s="23">
        <f t="shared" si="110"/>
        <v>127924.29</v>
      </c>
      <c r="I3540" s="23">
        <f t="shared" si="111"/>
        <v>71.5499999999738</v>
      </c>
    </row>
    <row r="3541" spans="7:9">
      <c r="G3541" s="23">
        <v>3528</v>
      </c>
      <c r="H3541" s="23">
        <f t="shared" si="110"/>
        <v>127995.84</v>
      </c>
      <c r="I3541" s="23">
        <f t="shared" si="111"/>
        <v>71.570000000007</v>
      </c>
    </row>
    <row r="3542" spans="7:9">
      <c r="G3542" s="23">
        <v>3529</v>
      </c>
      <c r="H3542" s="23">
        <f t="shared" si="110"/>
        <v>128067.41</v>
      </c>
      <c r="I3542" s="23">
        <f t="shared" si="111"/>
        <v>71.589999999982</v>
      </c>
    </row>
    <row r="3543" spans="7:9">
      <c r="G3543" s="23">
        <v>3530</v>
      </c>
      <c r="H3543" s="23">
        <f t="shared" si="110"/>
        <v>128139</v>
      </c>
      <c r="I3543" s="23">
        <f t="shared" si="111"/>
        <v>71.6100000000151</v>
      </c>
    </row>
    <row r="3544" spans="7:9">
      <c r="G3544" s="23">
        <v>3531</v>
      </c>
      <c r="H3544" s="23">
        <f t="shared" si="110"/>
        <v>128210.61</v>
      </c>
      <c r="I3544" s="23">
        <f t="shared" si="111"/>
        <v>71.6300000000192</v>
      </c>
    </row>
    <row r="3545" spans="7:9">
      <c r="G3545" s="23">
        <v>3532</v>
      </c>
      <c r="H3545" s="23">
        <f t="shared" si="110"/>
        <v>128282.24</v>
      </c>
      <c r="I3545" s="23">
        <f t="shared" si="111"/>
        <v>71.6499999999796</v>
      </c>
    </row>
    <row r="3546" spans="7:9">
      <c r="G3546" s="23">
        <v>3533</v>
      </c>
      <c r="H3546" s="23">
        <f t="shared" si="110"/>
        <v>128353.89</v>
      </c>
      <c r="I3546" s="23">
        <f t="shared" si="111"/>
        <v>71.6700000000128</v>
      </c>
    </row>
    <row r="3547" spans="7:9">
      <c r="G3547" s="23">
        <v>3534</v>
      </c>
      <c r="H3547" s="23">
        <f t="shared" si="110"/>
        <v>128425.56</v>
      </c>
      <c r="I3547" s="23">
        <f t="shared" si="111"/>
        <v>71.6899999999732</v>
      </c>
    </row>
    <row r="3548" spans="7:9">
      <c r="G3548" s="23">
        <v>3535</v>
      </c>
      <c r="H3548" s="23">
        <f t="shared" si="110"/>
        <v>128497.25</v>
      </c>
      <c r="I3548" s="23">
        <f t="shared" si="111"/>
        <v>71.710000000021</v>
      </c>
    </row>
    <row r="3549" spans="7:9">
      <c r="G3549" s="23">
        <v>3536</v>
      </c>
      <c r="H3549" s="23">
        <f t="shared" si="110"/>
        <v>128568.96</v>
      </c>
      <c r="I3549" s="23">
        <f t="shared" si="111"/>
        <v>71.7300000000105</v>
      </c>
    </row>
    <row r="3550" spans="7:9">
      <c r="G3550" s="23">
        <v>3537</v>
      </c>
      <c r="H3550" s="23">
        <f t="shared" si="110"/>
        <v>128640.69</v>
      </c>
      <c r="I3550" s="23">
        <f t="shared" si="111"/>
        <v>71.7499999999709</v>
      </c>
    </row>
    <row r="3551" spans="7:9">
      <c r="G3551" s="23">
        <v>3538</v>
      </c>
      <c r="H3551" s="23">
        <f t="shared" si="110"/>
        <v>128712.44</v>
      </c>
      <c r="I3551" s="23">
        <f t="shared" si="111"/>
        <v>71.7700000000186</v>
      </c>
    </row>
    <row r="3552" spans="7:9">
      <c r="G3552" s="23">
        <v>3539</v>
      </c>
      <c r="H3552" s="23">
        <f t="shared" si="110"/>
        <v>128784.21</v>
      </c>
      <c r="I3552" s="23">
        <f t="shared" si="111"/>
        <v>71.789999999979</v>
      </c>
    </row>
    <row r="3553" spans="7:9">
      <c r="G3553" s="23">
        <v>3540</v>
      </c>
      <c r="H3553" s="23">
        <f t="shared" si="110"/>
        <v>128856</v>
      </c>
      <c r="I3553" s="23">
        <f t="shared" si="111"/>
        <v>71.8100000000122</v>
      </c>
    </row>
    <row r="3554" spans="7:9">
      <c r="G3554" s="23">
        <v>3541</v>
      </c>
      <c r="H3554" s="23">
        <f t="shared" si="110"/>
        <v>128927.81</v>
      </c>
      <c r="I3554" s="23">
        <f t="shared" si="111"/>
        <v>71.8300000000163</v>
      </c>
    </row>
    <row r="3555" spans="7:9">
      <c r="G3555" s="23">
        <v>3542</v>
      </c>
      <c r="H3555" s="23">
        <f t="shared" si="110"/>
        <v>128999.64</v>
      </c>
      <c r="I3555" s="23">
        <f t="shared" si="111"/>
        <v>71.8499999999767</v>
      </c>
    </row>
    <row r="3556" spans="7:9">
      <c r="G3556" s="23">
        <v>3543</v>
      </c>
      <c r="H3556" s="23">
        <f t="shared" si="110"/>
        <v>129071.49</v>
      </c>
      <c r="I3556" s="23">
        <f t="shared" si="111"/>
        <v>71.8700000000244</v>
      </c>
    </row>
    <row r="3557" spans="7:9">
      <c r="G3557" s="23">
        <v>3544</v>
      </c>
      <c r="H3557" s="23">
        <f t="shared" si="110"/>
        <v>129143.36</v>
      </c>
      <c r="I3557" s="23">
        <f t="shared" si="111"/>
        <v>71.8899999999703</v>
      </c>
    </row>
    <row r="3558" spans="7:9">
      <c r="G3558" s="23">
        <v>3545</v>
      </c>
      <c r="H3558" s="23">
        <f t="shared" si="110"/>
        <v>129215.25</v>
      </c>
      <c r="I3558" s="23">
        <f t="shared" si="111"/>
        <v>71.910000000018</v>
      </c>
    </row>
    <row r="3559" spans="7:9">
      <c r="G3559" s="23">
        <v>3546</v>
      </c>
      <c r="H3559" s="23">
        <f t="shared" si="110"/>
        <v>129287.16</v>
      </c>
      <c r="I3559" s="23">
        <f t="shared" si="111"/>
        <v>71.9300000000076</v>
      </c>
    </row>
    <row r="3560" spans="7:9">
      <c r="G3560" s="23">
        <v>3547</v>
      </c>
      <c r="H3560" s="23">
        <f t="shared" si="110"/>
        <v>129359.09</v>
      </c>
      <c r="I3560" s="23">
        <f t="shared" si="111"/>
        <v>71.9499999999825</v>
      </c>
    </row>
    <row r="3561" spans="7:9">
      <c r="G3561" s="23">
        <v>3548</v>
      </c>
      <c r="H3561" s="23">
        <f t="shared" si="110"/>
        <v>129431.04</v>
      </c>
      <c r="I3561" s="23">
        <f t="shared" si="111"/>
        <v>71.9700000000157</v>
      </c>
    </row>
    <row r="3562" spans="7:9">
      <c r="G3562" s="23">
        <v>3549</v>
      </c>
      <c r="H3562" s="23">
        <f t="shared" si="110"/>
        <v>129503.01</v>
      </c>
      <c r="I3562" s="23">
        <f t="shared" si="111"/>
        <v>71.9899999999761</v>
      </c>
    </row>
    <row r="3563" spans="7:9">
      <c r="G3563" s="23">
        <v>3550</v>
      </c>
      <c r="H3563" s="23">
        <f t="shared" si="110"/>
        <v>129575</v>
      </c>
      <c r="I3563" s="23">
        <f t="shared" si="111"/>
        <v>72.0100000000093</v>
      </c>
    </row>
    <row r="3564" spans="7:9">
      <c r="G3564" s="23">
        <v>3551</v>
      </c>
      <c r="H3564" s="23">
        <f t="shared" si="110"/>
        <v>129647.01</v>
      </c>
      <c r="I3564" s="23">
        <f t="shared" si="111"/>
        <v>72.0300000000279</v>
      </c>
    </row>
    <row r="3565" spans="7:9">
      <c r="G3565" s="23">
        <v>3552</v>
      </c>
      <c r="H3565" s="23">
        <f t="shared" si="110"/>
        <v>129719.04</v>
      </c>
      <c r="I3565" s="23">
        <f t="shared" si="111"/>
        <v>72.0499999999738</v>
      </c>
    </row>
    <row r="3566" spans="7:9">
      <c r="G3566" s="23">
        <v>3553</v>
      </c>
      <c r="H3566" s="23">
        <f t="shared" si="110"/>
        <v>129791.09</v>
      </c>
      <c r="I3566" s="23">
        <f t="shared" si="111"/>
        <v>72.070000000007</v>
      </c>
    </row>
    <row r="3567" spans="7:9">
      <c r="G3567" s="23">
        <v>3554</v>
      </c>
      <c r="H3567" s="23">
        <f t="shared" si="110"/>
        <v>129863.16</v>
      </c>
      <c r="I3567" s="23">
        <f t="shared" si="111"/>
        <v>72.089999999982</v>
      </c>
    </row>
    <row r="3568" spans="7:9">
      <c r="G3568" s="23">
        <v>3555</v>
      </c>
      <c r="H3568" s="23">
        <f t="shared" si="110"/>
        <v>129935.25</v>
      </c>
      <c r="I3568" s="23">
        <f t="shared" si="111"/>
        <v>72.1100000000151</v>
      </c>
    </row>
    <row r="3569" spans="7:9">
      <c r="G3569" s="23">
        <v>3556</v>
      </c>
      <c r="H3569" s="23">
        <f t="shared" si="110"/>
        <v>130007.36</v>
      </c>
      <c r="I3569" s="23">
        <f t="shared" si="111"/>
        <v>72.1300000000192</v>
      </c>
    </row>
    <row r="3570" spans="7:9">
      <c r="G3570" s="23">
        <v>3557</v>
      </c>
      <c r="H3570" s="23">
        <f t="shared" si="110"/>
        <v>130079.49</v>
      </c>
      <c r="I3570" s="23">
        <f t="shared" si="111"/>
        <v>72.1499999999796</v>
      </c>
    </row>
    <row r="3571" spans="7:9">
      <c r="G3571" s="23">
        <v>3558</v>
      </c>
      <c r="H3571" s="23">
        <f t="shared" si="110"/>
        <v>130151.64</v>
      </c>
      <c r="I3571" s="23">
        <f t="shared" si="111"/>
        <v>72.1700000000128</v>
      </c>
    </row>
    <row r="3572" spans="7:9">
      <c r="G3572" s="23">
        <v>3559</v>
      </c>
      <c r="H3572" s="23">
        <f t="shared" si="110"/>
        <v>130223.81</v>
      </c>
      <c r="I3572" s="23">
        <f t="shared" si="111"/>
        <v>72.1899999999732</v>
      </c>
    </row>
    <row r="3573" spans="7:9">
      <c r="G3573" s="23">
        <v>3560</v>
      </c>
      <c r="H3573" s="23">
        <f t="shared" si="110"/>
        <v>130296</v>
      </c>
      <c r="I3573" s="23">
        <f t="shared" si="111"/>
        <v>72.210000000021</v>
      </c>
    </row>
    <row r="3574" spans="7:9">
      <c r="G3574" s="23">
        <v>3561</v>
      </c>
      <c r="H3574" s="23">
        <f t="shared" si="110"/>
        <v>130368.21</v>
      </c>
      <c r="I3574" s="23">
        <f t="shared" si="111"/>
        <v>72.2300000000105</v>
      </c>
    </row>
    <row r="3575" spans="7:9">
      <c r="G3575" s="23">
        <v>3562</v>
      </c>
      <c r="H3575" s="23">
        <f t="shared" si="110"/>
        <v>130440.44</v>
      </c>
      <c r="I3575" s="23">
        <f t="shared" si="111"/>
        <v>72.2499999999709</v>
      </c>
    </row>
    <row r="3576" spans="7:9">
      <c r="G3576" s="23">
        <v>3563</v>
      </c>
      <c r="H3576" s="23">
        <f t="shared" si="110"/>
        <v>130512.69</v>
      </c>
      <c r="I3576" s="23">
        <f t="shared" si="111"/>
        <v>72.2700000000186</v>
      </c>
    </row>
    <row r="3577" spans="7:9">
      <c r="G3577" s="23">
        <v>3564</v>
      </c>
      <c r="H3577" s="23">
        <f t="shared" si="110"/>
        <v>130584.96</v>
      </c>
      <c r="I3577" s="23">
        <f t="shared" si="111"/>
        <v>72.289999999979</v>
      </c>
    </row>
    <row r="3578" spans="7:9">
      <c r="G3578" s="23">
        <v>3565</v>
      </c>
      <c r="H3578" s="23">
        <f t="shared" si="110"/>
        <v>130657.25</v>
      </c>
      <c r="I3578" s="23">
        <f t="shared" si="111"/>
        <v>72.3100000000122</v>
      </c>
    </row>
    <row r="3579" spans="7:9">
      <c r="G3579" s="23">
        <v>3566</v>
      </c>
      <c r="H3579" s="23">
        <f t="shared" si="110"/>
        <v>130729.56</v>
      </c>
      <c r="I3579" s="23">
        <f t="shared" si="111"/>
        <v>72.3300000000163</v>
      </c>
    </row>
    <row r="3580" spans="7:9">
      <c r="G3580" s="23">
        <v>3567</v>
      </c>
      <c r="H3580" s="23">
        <f t="shared" si="110"/>
        <v>130801.89</v>
      </c>
      <c r="I3580" s="23">
        <f t="shared" si="111"/>
        <v>72.3499999999767</v>
      </c>
    </row>
    <row r="3581" spans="7:9">
      <c r="G3581" s="23">
        <v>3568</v>
      </c>
      <c r="H3581" s="23">
        <f t="shared" si="110"/>
        <v>130874.24</v>
      </c>
      <c r="I3581" s="23">
        <f t="shared" si="111"/>
        <v>72.3700000000244</v>
      </c>
    </row>
    <row r="3582" spans="7:9">
      <c r="G3582" s="23">
        <v>3569</v>
      </c>
      <c r="H3582" s="23">
        <f t="shared" si="110"/>
        <v>130946.61</v>
      </c>
      <c r="I3582" s="23">
        <f t="shared" si="111"/>
        <v>72.3899999999703</v>
      </c>
    </row>
    <row r="3583" spans="7:9">
      <c r="G3583" s="23">
        <v>3570</v>
      </c>
      <c r="H3583" s="23">
        <f t="shared" si="110"/>
        <v>131019</v>
      </c>
      <c r="I3583" s="23">
        <f t="shared" si="111"/>
        <v>72.4100000000326</v>
      </c>
    </row>
    <row r="3584" spans="7:9">
      <c r="G3584" s="23">
        <v>3571</v>
      </c>
      <c r="H3584" s="23">
        <f t="shared" si="110"/>
        <v>131091.41</v>
      </c>
      <c r="I3584" s="23">
        <f t="shared" si="111"/>
        <v>72.429999999993</v>
      </c>
    </row>
    <row r="3585" spans="7:9">
      <c r="G3585" s="23">
        <v>3572</v>
      </c>
      <c r="H3585" s="23">
        <f t="shared" si="110"/>
        <v>131163.84</v>
      </c>
      <c r="I3585" s="23">
        <f t="shared" si="111"/>
        <v>72.4499999999825</v>
      </c>
    </row>
    <row r="3586" spans="7:9">
      <c r="G3586" s="23">
        <v>3573</v>
      </c>
      <c r="H3586" s="23">
        <f t="shared" si="110"/>
        <v>131236.29</v>
      </c>
      <c r="I3586" s="23">
        <f t="shared" si="111"/>
        <v>72.4700000000012</v>
      </c>
    </row>
    <row r="3587" spans="7:9">
      <c r="G3587" s="23">
        <v>3574</v>
      </c>
      <c r="H3587" s="23">
        <f t="shared" si="110"/>
        <v>131308.76</v>
      </c>
      <c r="I3587" s="23">
        <f t="shared" si="111"/>
        <v>72.4899999999907</v>
      </c>
    </row>
    <row r="3588" spans="7:9">
      <c r="G3588" s="23">
        <v>3575</v>
      </c>
      <c r="H3588" s="23">
        <f t="shared" si="110"/>
        <v>131381.25</v>
      </c>
      <c r="I3588" s="23">
        <f t="shared" si="111"/>
        <v>72.5100000000093</v>
      </c>
    </row>
    <row r="3589" spans="7:9">
      <c r="G3589" s="23">
        <v>3576</v>
      </c>
      <c r="H3589" s="23">
        <f t="shared" si="110"/>
        <v>131453.76</v>
      </c>
      <c r="I3589" s="23">
        <f t="shared" si="111"/>
        <v>72.5300000000279</v>
      </c>
    </row>
    <row r="3590" spans="7:9">
      <c r="G3590" s="23">
        <v>3577</v>
      </c>
      <c r="H3590" s="23">
        <f t="shared" si="110"/>
        <v>131526.29</v>
      </c>
      <c r="I3590" s="23">
        <f t="shared" si="111"/>
        <v>72.5499999999884</v>
      </c>
    </row>
    <row r="3591" spans="7:9">
      <c r="G3591" s="23">
        <v>3578</v>
      </c>
      <c r="H3591" s="23">
        <f t="shared" si="110"/>
        <v>131598.84</v>
      </c>
      <c r="I3591" s="23">
        <f t="shared" si="111"/>
        <v>72.570000000007</v>
      </c>
    </row>
    <row r="3592" spans="7:9">
      <c r="G3592" s="23">
        <v>3579</v>
      </c>
      <c r="H3592" s="23">
        <f t="shared" si="110"/>
        <v>131671.41</v>
      </c>
      <c r="I3592" s="23">
        <f t="shared" si="111"/>
        <v>72.5899999999674</v>
      </c>
    </row>
    <row r="3593" spans="7:9">
      <c r="G3593" s="23">
        <v>3580</v>
      </c>
      <c r="H3593" s="23">
        <f t="shared" si="110"/>
        <v>131744</v>
      </c>
      <c r="I3593" s="23">
        <f t="shared" si="111"/>
        <v>72.6100000000151</v>
      </c>
    </row>
    <row r="3594" spans="7:9">
      <c r="G3594" s="23">
        <v>3581</v>
      </c>
      <c r="H3594" s="23">
        <f t="shared" si="110"/>
        <v>131816.61</v>
      </c>
      <c r="I3594" s="23">
        <f t="shared" si="111"/>
        <v>72.6300000000338</v>
      </c>
    </row>
    <row r="3595" spans="7:9">
      <c r="G3595" s="23">
        <v>3582</v>
      </c>
      <c r="H3595" s="23">
        <f t="shared" si="110"/>
        <v>131889.24</v>
      </c>
      <c r="I3595" s="23">
        <f t="shared" si="111"/>
        <v>72.6499999999651</v>
      </c>
    </row>
    <row r="3596" spans="7:9">
      <c r="G3596" s="23">
        <v>3583</v>
      </c>
      <c r="H3596" s="23">
        <f t="shared" si="110"/>
        <v>131961.89</v>
      </c>
      <c r="I3596" s="23">
        <f t="shared" si="111"/>
        <v>72.6700000000128</v>
      </c>
    </row>
    <row r="3597" spans="7:9">
      <c r="G3597" s="23">
        <v>3584</v>
      </c>
      <c r="H3597" s="23">
        <f t="shared" si="110"/>
        <v>132034.56</v>
      </c>
      <c r="I3597" s="23">
        <f t="shared" si="111"/>
        <v>72.6899999999732</v>
      </c>
    </row>
    <row r="3598" spans="7:9">
      <c r="G3598" s="23">
        <v>3585</v>
      </c>
      <c r="H3598" s="23">
        <f t="shared" ref="H3598:H3661" si="112">(G3598*0.1)^2+G3598</f>
        <v>132107.25</v>
      </c>
      <c r="I3598" s="23">
        <f t="shared" ref="I3598:I3661" si="113">H3599-H3598</f>
        <v>72.710000000021</v>
      </c>
    </row>
    <row r="3599" spans="7:9">
      <c r="G3599" s="23">
        <v>3586</v>
      </c>
      <c r="H3599" s="23">
        <f t="shared" si="112"/>
        <v>132179.96</v>
      </c>
      <c r="I3599" s="23">
        <f t="shared" si="113"/>
        <v>72.7300000000105</v>
      </c>
    </row>
    <row r="3600" spans="7:9">
      <c r="G3600" s="23">
        <v>3587</v>
      </c>
      <c r="H3600" s="23">
        <f t="shared" si="112"/>
        <v>132252.69</v>
      </c>
      <c r="I3600" s="23">
        <f t="shared" si="113"/>
        <v>72.7499999999709</v>
      </c>
    </row>
    <row r="3601" spans="7:9">
      <c r="G3601" s="23">
        <v>3588</v>
      </c>
      <c r="H3601" s="23">
        <f t="shared" si="112"/>
        <v>132325.44</v>
      </c>
      <c r="I3601" s="23">
        <f t="shared" si="113"/>
        <v>72.7700000000186</v>
      </c>
    </row>
    <row r="3602" spans="7:9">
      <c r="G3602" s="23">
        <v>3589</v>
      </c>
      <c r="H3602" s="23">
        <f t="shared" si="112"/>
        <v>132398.21</v>
      </c>
      <c r="I3602" s="23">
        <f t="shared" si="113"/>
        <v>72.789999999979</v>
      </c>
    </row>
    <row r="3603" spans="7:9">
      <c r="G3603" s="23">
        <v>3590</v>
      </c>
      <c r="H3603" s="23">
        <f t="shared" si="112"/>
        <v>132471</v>
      </c>
      <c r="I3603" s="23">
        <f t="shared" si="113"/>
        <v>72.8099999999977</v>
      </c>
    </row>
    <row r="3604" spans="7:9">
      <c r="G3604" s="23">
        <v>3591</v>
      </c>
      <c r="H3604" s="23">
        <f t="shared" si="112"/>
        <v>132543.81</v>
      </c>
      <c r="I3604" s="23">
        <f t="shared" si="113"/>
        <v>72.8300000000163</v>
      </c>
    </row>
    <row r="3605" spans="7:9">
      <c r="G3605" s="23">
        <v>3592</v>
      </c>
      <c r="H3605" s="23">
        <f t="shared" si="112"/>
        <v>132616.64</v>
      </c>
      <c r="I3605" s="23">
        <f t="shared" si="113"/>
        <v>72.8499999999767</v>
      </c>
    </row>
    <row r="3606" spans="7:9">
      <c r="G3606" s="23">
        <v>3593</v>
      </c>
      <c r="H3606" s="23">
        <f t="shared" si="112"/>
        <v>132689.49</v>
      </c>
      <c r="I3606" s="23">
        <f t="shared" si="113"/>
        <v>72.8700000000536</v>
      </c>
    </row>
    <row r="3607" spans="7:9">
      <c r="G3607" s="23">
        <v>3594</v>
      </c>
      <c r="H3607" s="23">
        <f t="shared" si="112"/>
        <v>132762.36</v>
      </c>
      <c r="I3607" s="23">
        <f t="shared" si="113"/>
        <v>72.8899999999558</v>
      </c>
    </row>
    <row r="3608" spans="7:9">
      <c r="G3608" s="23">
        <v>3595</v>
      </c>
      <c r="H3608" s="23">
        <f t="shared" si="112"/>
        <v>132835.25</v>
      </c>
      <c r="I3608" s="23">
        <f t="shared" si="113"/>
        <v>72.9100000000326</v>
      </c>
    </row>
    <row r="3609" spans="7:9">
      <c r="G3609" s="23">
        <v>3596</v>
      </c>
      <c r="H3609" s="23">
        <f t="shared" si="112"/>
        <v>132908.16</v>
      </c>
      <c r="I3609" s="23">
        <f t="shared" si="113"/>
        <v>72.929999999993</v>
      </c>
    </row>
    <row r="3610" spans="7:9">
      <c r="G3610" s="23">
        <v>3597</v>
      </c>
      <c r="H3610" s="23">
        <f t="shared" si="112"/>
        <v>132981.09</v>
      </c>
      <c r="I3610" s="23">
        <f t="shared" si="113"/>
        <v>72.9499999999825</v>
      </c>
    </row>
    <row r="3611" spans="7:9">
      <c r="G3611" s="23">
        <v>3598</v>
      </c>
      <c r="H3611" s="23">
        <f t="shared" si="112"/>
        <v>133054.04</v>
      </c>
      <c r="I3611" s="23">
        <f t="shared" si="113"/>
        <v>72.9700000000012</v>
      </c>
    </row>
    <row r="3612" spans="7:9">
      <c r="G3612" s="23">
        <v>3599</v>
      </c>
      <c r="H3612" s="23">
        <f t="shared" si="112"/>
        <v>133127.01</v>
      </c>
      <c r="I3612" s="23">
        <f t="shared" si="113"/>
        <v>72.9899999999907</v>
      </c>
    </row>
    <row r="3613" spans="7:9">
      <c r="G3613" s="23">
        <v>3600</v>
      </c>
      <c r="H3613" s="23">
        <f t="shared" si="112"/>
        <v>133200</v>
      </c>
      <c r="I3613" s="23">
        <f t="shared" si="113"/>
        <v>73.0100000000093</v>
      </c>
    </row>
    <row r="3614" spans="7:9">
      <c r="G3614" s="23">
        <v>3601</v>
      </c>
      <c r="H3614" s="23">
        <f t="shared" si="112"/>
        <v>133273.01</v>
      </c>
      <c r="I3614" s="23">
        <f t="shared" si="113"/>
        <v>73.0300000000279</v>
      </c>
    </row>
    <row r="3615" spans="7:9">
      <c r="G3615" s="23">
        <v>3602</v>
      </c>
      <c r="H3615" s="23">
        <f t="shared" si="112"/>
        <v>133346.04</v>
      </c>
      <c r="I3615" s="23">
        <f t="shared" si="113"/>
        <v>73.0499999999884</v>
      </c>
    </row>
    <row r="3616" spans="7:9">
      <c r="G3616" s="23">
        <v>3603</v>
      </c>
      <c r="H3616" s="23">
        <f t="shared" si="112"/>
        <v>133419.09</v>
      </c>
      <c r="I3616" s="23">
        <f t="shared" si="113"/>
        <v>73.070000000007</v>
      </c>
    </row>
    <row r="3617" spans="7:9">
      <c r="G3617" s="23">
        <v>3604</v>
      </c>
      <c r="H3617" s="23">
        <f t="shared" si="112"/>
        <v>133492.16</v>
      </c>
      <c r="I3617" s="23">
        <f t="shared" si="113"/>
        <v>73.0899999999674</v>
      </c>
    </row>
    <row r="3618" spans="7:9">
      <c r="G3618" s="23">
        <v>3605</v>
      </c>
      <c r="H3618" s="23">
        <f t="shared" si="112"/>
        <v>133565.25</v>
      </c>
      <c r="I3618" s="23">
        <f t="shared" si="113"/>
        <v>73.1100000000151</v>
      </c>
    </row>
    <row r="3619" spans="7:9">
      <c r="G3619" s="23">
        <v>3606</v>
      </c>
      <c r="H3619" s="23">
        <f t="shared" si="112"/>
        <v>133638.36</v>
      </c>
      <c r="I3619" s="23">
        <f t="shared" si="113"/>
        <v>73.1300000000338</v>
      </c>
    </row>
    <row r="3620" spans="7:9">
      <c r="G3620" s="23">
        <v>3607</v>
      </c>
      <c r="H3620" s="23">
        <f t="shared" si="112"/>
        <v>133711.49</v>
      </c>
      <c r="I3620" s="23">
        <f t="shared" si="113"/>
        <v>73.1499999999651</v>
      </c>
    </row>
    <row r="3621" spans="7:9">
      <c r="G3621" s="23">
        <v>3608</v>
      </c>
      <c r="H3621" s="23">
        <f t="shared" si="112"/>
        <v>133784.64</v>
      </c>
      <c r="I3621" s="23">
        <f t="shared" si="113"/>
        <v>73.1700000000128</v>
      </c>
    </row>
    <row r="3622" spans="7:9">
      <c r="G3622" s="23">
        <v>3609</v>
      </c>
      <c r="H3622" s="23">
        <f t="shared" si="112"/>
        <v>133857.81</v>
      </c>
      <c r="I3622" s="23">
        <f t="shared" si="113"/>
        <v>73.1899999999732</v>
      </c>
    </row>
    <row r="3623" spans="7:9">
      <c r="G3623" s="23">
        <v>3610</v>
      </c>
      <c r="H3623" s="23">
        <f t="shared" si="112"/>
        <v>133931</v>
      </c>
      <c r="I3623" s="23">
        <f t="shared" si="113"/>
        <v>73.210000000021</v>
      </c>
    </row>
    <row r="3624" spans="7:9">
      <c r="G3624" s="23">
        <v>3611</v>
      </c>
      <c r="H3624" s="23">
        <f t="shared" si="112"/>
        <v>134004.21</v>
      </c>
      <c r="I3624" s="23">
        <f t="shared" si="113"/>
        <v>73.2300000000105</v>
      </c>
    </row>
    <row r="3625" spans="7:9">
      <c r="G3625" s="23">
        <v>3612</v>
      </c>
      <c r="H3625" s="23">
        <f t="shared" si="112"/>
        <v>134077.44</v>
      </c>
      <c r="I3625" s="23">
        <f t="shared" si="113"/>
        <v>73.2499999999709</v>
      </c>
    </row>
    <row r="3626" spans="7:9">
      <c r="G3626" s="23">
        <v>3613</v>
      </c>
      <c r="H3626" s="23">
        <f t="shared" si="112"/>
        <v>134150.69</v>
      </c>
      <c r="I3626" s="23">
        <f t="shared" si="113"/>
        <v>73.2700000000186</v>
      </c>
    </row>
    <row r="3627" spans="7:9">
      <c r="G3627" s="23">
        <v>3614</v>
      </c>
      <c r="H3627" s="23">
        <f t="shared" si="112"/>
        <v>134223.96</v>
      </c>
      <c r="I3627" s="23">
        <f t="shared" si="113"/>
        <v>73.289999999979</v>
      </c>
    </row>
    <row r="3628" spans="7:9">
      <c r="G3628" s="23">
        <v>3615</v>
      </c>
      <c r="H3628" s="23">
        <f t="shared" si="112"/>
        <v>134297.25</v>
      </c>
      <c r="I3628" s="23">
        <f t="shared" si="113"/>
        <v>73.3099999999977</v>
      </c>
    </row>
    <row r="3629" spans="7:9">
      <c r="G3629" s="23">
        <v>3616</v>
      </c>
      <c r="H3629" s="23">
        <f t="shared" si="112"/>
        <v>134370.56</v>
      </c>
      <c r="I3629" s="23">
        <f t="shared" si="113"/>
        <v>73.3300000000163</v>
      </c>
    </row>
    <row r="3630" spans="7:9">
      <c r="G3630" s="23">
        <v>3617</v>
      </c>
      <c r="H3630" s="23">
        <f t="shared" si="112"/>
        <v>134443.89</v>
      </c>
      <c r="I3630" s="23">
        <f t="shared" si="113"/>
        <v>73.3499999999767</v>
      </c>
    </row>
    <row r="3631" spans="7:9">
      <c r="G3631" s="23">
        <v>3618</v>
      </c>
      <c r="H3631" s="23">
        <f t="shared" si="112"/>
        <v>134517.24</v>
      </c>
      <c r="I3631" s="23">
        <f t="shared" si="113"/>
        <v>73.3700000000536</v>
      </c>
    </row>
    <row r="3632" spans="7:9">
      <c r="G3632" s="23">
        <v>3619</v>
      </c>
      <c r="H3632" s="23">
        <f t="shared" si="112"/>
        <v>134590.61</v>
      </c>
      <c r="I3632" s="23">
        <f t="shared" si="113"/>
        <v>73.3899999999558</v>
      </c>
    </row>
    <row r="3633" spans="7:9">
      <c r="G3633" s="23">
        <v>3620</v>
      </c>
      <c r="H3633" s="23">
        <f t="shared" si="112"/>
        <v>134664</v>
      </c>
      <c r="I3633" s="23">
        <f t="shared" si="113"/>
        <v>73.4100000000035</v>
      </c>
    </row>
    <row r="3634" spans="7:9">
      <c r="G3634" s="23">
        <v>3621</v>
      </c>
      <c r="H3634" s="23">
        <f t="shared" si="112"/>
        <v>134737.41</v>
      </c>
      <c r="I3634" s="23">
        <f t="shared" si="113"/>
        <v>73.4300000000221</v>
      </c>
    </row>
    <row r="3635" spans="7:9">
      <c r="G3635" s="23">
        <v>3622</v>
      </c>
      <c r="H3635" s="23">
        <f t="shared" si="112"/>
        <v>134810.84</v>
      </c>
      <c r="I3635" s="23">
        <f t="shared" si="113"/>
        <v>73.4499999999825</v>
      </c>
    </row>
    <row r="3636" spans="7:9">
      <c r="G3636" s="23">
        <v>3623</v>
      </c>
      <c r="H3636" s="23">
        <f t="shared" si="112"/>
        <v>134884.29</v>
      </c>
      <c r="I3636" s="23">
        <f t="shared" si="113"/>
        <v>73.4700000000303</v>
      </c>
    </row>
    <row r="3637" spans="7:9">
      <c r="G3637" s="23">
        <v>3624</v>
      </c>
      <c r="H3637" s="23">
        <f t="shared" si="112"/>
        <v>134957.76</v>
      </c>
      <c r="I3637" s="23">
        <f t="shared" si="113"/>
        <v>73.4899999999616</v>
      </c>
    </row>
    <row r="3638" spans="7:9">
      <c r="G3638" s="23">
        <v>3625</v>
      </c>
      <c r="H3638" s="23">
        <f t="shared" si="112"/>
        <v>135031.25</v>
      </c>
      <c r="I3638" s="23">
        <f t="shared" si="113"/>
        <v>73.5100000000093</v>
      </c>
    </row>
    <row r="3639" spans="7:9">
      <c r="G3639" s="23">
        <v>3626</v>
      </c>
      <c r="H3639" s="23">
        <f t="shared" si="112"/>
        <v>135104.76</v>
      </c>
      <c r="I3639" s="23">
        <f t="shared" si="113"/>
        <v>73.5300000000279</v>
      </c>
    </row>
    <row r="3640" spans="7:9">
      <c r="G3640" s="23">
        <v>3627</v>
      </c>
      <c r="H3640" s="23">
        <f t="shared" si="112"/>
        <v>135178.29</v>
      </c>
      <c r="I3640" s="23">
        <f t="shared" si="113"/>
        <v>73.5499999999593</v>
      </c>
    </row>
    <row r="3641" spans="7:9">
      <c r="G3641" s="23">
        <v>3628</v>
      </c>
      <c r="H3641" s="23">
        <f t="shared" si="112"/>
        <v>135251.84</v>
      </c>
      <c r="I3641" s="23">
        <f t="shared" si="113"/>
        <v>73.5700000000361</v>
      </c>
    </row>
    <row r="3642" spans="7:9">
      <c r="G3642" s="23">
        <v>3629</v>
      </c>
      <c r="H3642" s="23">
        <f t="shared" si="112"/>
        <v>135325.41</v>
      </c>
      <c r="I3642" s="23">
        <f t="shared" si="113"/>
        <v>73.5899999999674</v>
      </c>
    </row>
    <row r="3643" spans="7:9">
      <c r="G3643" s="23">
        <v>3630</v>
      </c>
      <c r="H3643" s="23">
        <f t="shared" si="112"/>
        <v>135399</v>
      </c>
      <c r="I3643" s="23">
        <f t="shared" si="113"/>
        <v>73.6100000000151</v>
      </c>
    </row>
    <row r="3644" spans="7:9">
      <c r="G3644" s="23">
        <v>3631</v>
      </c>
      <c r="H3644" s="23">
        <f t="shared" si="112"/>
        <v>135472.61</v>
      </c>
      <c r="I3644" s="23">
        <f t="shared" si="113"/>
        <v>73.6300000000047</v>
      </c>
    </row>
    <row r="3645" spans="7:9">
      <c r="G3645" s="23">
        <v>3632</v>
      </c>
      <c r="H3645" s="23">
        <f t="shared" si="112"/>
        <v>135546.24</v>
      </c>
      <c r="I3645" s="23">
        <f t="shared" si="113"/>
        <v>73.6499999999942</v>
      </c>
    </row>
    <row r="3646" spans="7:9">
      <c r="G3646" s="23">
        <v>3633</v>
      </c>
      <c r="H3646" s="23">
        <f t="shared" si="112"/>
        <v>135619.89</v>
      </c>
      <c r="I3646" s="23">
        <f t="shared" si="113"/>
        <v>73.6700000000128</v>
      </c>
    </row>
    <row r="3647" spans="7:9">
      <c r="G3647" s="23">
        <v>3634</v>
      </c>
      <c r="H3647" s="23">
        <f t="shared" si="112"/>
        <v>135693.56</v>
      </c>
      <c r="I3647" s="23">
        <f t="shared" si="113"/>
        <v>73.6899999999732</v>
      </c>
    </row>
    <row r="3648" spans="7:9">
      <c r="G3648" s="23">
        <v>3635</v>
      </c>
      <c r="H3648" s="23">
        <f t="shared" si="112"/>
        <v>135767.25</v>
      </c>
      <c r="I3648" s="23">
        <f t="shared" si="113"/>
        <v>73.710000000021</v>
      </c>
    </row>
    <row r="3649" spans="7:9">
      <c r="G3649" s="23">
        <v>3636</v>
      </c>
      <c r="H3649" s="23">
        <f t="shared" si="112"/>
        <v>135840.96</v>
      </c>
      <c r="I3649" s="23">
        <f t="shared" si="113"/>
        <v>73.7300000000105</v>
      </c>
    </row>
    <row r="3650" spans="7:9">
      <c r="G3650" s="23">
        <v>3637</v>
      </c>
      <c r="H3650" s="23">
        <f t="shared" si="112"/>
        <v>135914.69</v>
      </c>
      <c r="I3650" s="23">
        <f t="shared" si="113"/>
        <v>73.7499999999709</v>
      </c>
    </row>
    <row r="3651" spans="7:9">
      <c r="G3651" s="23">
        <v>3638</v>
      </c>
      <c r="H3651" s="23">
        <f t="shared" si="112"/>
        <v>135988.44</v>
      </c>
      <c r="I3651" s="23">
        <f t="shared" si="113"/>
        <v>73.7700000000186</v>
      </c>
    </row>
    <row r="3652" spans="7:9">
      <c r="G3652" s="23">
        <v>3639</v>
      </c>
      <c r="H3652" s="23">
        <f t="shared" si="112"/>
        <v>136062.21</v>
      </c>
      <c r="I3652" s="23">
        <f t="shared" si="113"/>
        <v>73.789999999979</v>
      </c>
    </row>
    <row r="3653" spans="7:9">
      <c r="G3653" s="23">
        <v>3640</v>
      </c>
      <c r="H3653" s="23">
        <f t="shared" si="112"/>
        <v>136136</v>
      </c>
      <c r="I3653" s="23">
        <f t="shared" si="113"/>
        <v>73.8100000000268</v>
      </c>
    </row>
    <row r="3654" spans="7:9">
      <c r="G3654" s="23">
        <v>3641</v>
      </c>
      <c r="H3654" s="23">
        <f t="shared" si="112"/>
        <v>136209.81</v>
      </c>
      <c r="I3654" s="23">
        <f t="shared" si="113"/>
        <v>73.8300000000163</v>
      </c>
    </row>
    <row r="3655" spans="7:9">
      <c r="G3655" s="23">
        <v>3642</v>
      </c>
      <c r="H3655" s="23">
        <f t="shared" si="112"/>
        <v>136283.64</v>
      </c>
      <c r="I3655" s="23">
        <f t="shared" si="113"/>
        <v>73.8499999999767</v>
      </c>
    </row>
    <row r="3656" spans="7:9">
      <c r="G3656" s="23">
        <v>3643</v>
      </c>
      <c r="H3656" s="23">
        <f t="shared" si="112"/>
        <v>136357.49</v>
      </c>
      <c r="I3656" s="23">
        <f t="shared" si="113"/>
        <v>73.8699999999953</v>
      </c>
    </row>
    <row r="3657" spans="7:9">
      <c r="G3657" s="23">
        <v>3644</v>
      </c>
      <c r="H3657" s="23">
        <f t="shared" si="112"/>
        <v>136431.36</v>
      </c>
      <c r="I3657" s="23">
        <f t="shared" si="113"/>
        <v>73.8899999999849</v>
      </c>
    </row>
    <row r="3658" spans="7:9">
      <c r="G3658" s="23">
        <v>3645</v>
      </c>
      <c r="H3658" s="23">
        <f t="shared" si="112"/>
        <v>136505.25</v>
      </c>
      <c r="I3658" s="23">
        <f t="shared" si="113"/>
        <v>73.9100000000035</v>
      </c>
    </row>
    <row r="3659" spans="7:9">
      <c r="G3659" s="23">
        <v>3646</v>
      </c>
      <c r="H3659" s="23">
        <f t="shared" si="112"/>
        <v>136579.16</v>
      </c>
      <c r="I3659" s="23">
        <f t="shared" si="113"/>
        <v>73.9300000000221</v>
      </c>
    </row>
    <row r="3660" spans="7:9">
      <c r="G3660" s="23">
        <v>3647</v>
      </c>
      <c r="H3660" s="23">
        <f t="shared" si="112"/>
        <v>136653.09</v>
      </c>
      <c r="I3660" s="23">
        <f t="shared" si="113"/>
        <v>73.9499999999825</v>
      </c>
    </row>
    <row r="3661" spans="7:9">
      <c r="G3661" s="23">
        <v>3648</v>
      </c>
      <c r="H3661" s="23">
        <f t="shared" si="112"/>
        <v>136727.04</v>
      </c>
      <c r="I3661" s="23">
        <f t="shared" si="113"/>
        <v>73.9700000000303</v>
      </c>
    </row>
    <row r="3662" spans="7:9">
      <c r="G3662" s="23">
        <v>3649</v>
      </c>
      <c r="H3662" s="23">
        <f t="shared" ref="H3662:H3725" si="114">(G3662*0.1)^2+G3662</f>
        <v>136801.01</v>
      </c>
      <c r="I3662" s="23">
        <f t="shared" ref="I3662:I3725" si="115">H3663-H3662</f>
        <v>73.9899999999616</v>
      </c>
    </row>
    <row r="3663" spans="7:9">
      <c r="G3663" s="23">
        <v>3650</v>
      </c>
      <c r="H3663" s="23">
        <f t="shared" si="114"/>
        <v>136875</v>
      </c>
      <c r="I3663" s="23">
        <f t="shared" si="115"/>
        <v>74.0100000000093</v>
      </c>
    </row>
    <row r="3664" spans="7:9">
      <c r="G3664" s="23">
        <v>3651</v>
      </c>
      <c r="H3664" s="23">
        <f t="shared" si="114"/>
        <v>136949.01</v>
      </c>
      <c r="I3664" s="23">
        <f t="shared" si="115"/>
        <v>74.0300000000279</v>
      </c>
    </row>
    <row r="3665" spans="7:9">
      <c r="G3665" s="23">
        <v>3652</v>
      </c>
      <c r="H3665" s="23">
        <f t="shared" si="114"/>
        <v>137023.04</v>
      </c>
      <c r="I3665" s="23">
        <f t="shared" si="115"/>
        <v>74.0499999999593</v>
      </c>
    </row>
    <row r="3666" spans="7:9">
      <c r="G3666" s="23">
        <v>3653</v>
      </c>
      <c r="H3666" s="23">
        <f t="shared" si="114"/>
        <v>137097.09</v>
      </c>
      <c r="I3666" s="23">
        <f t="shared" si="115"/>
        <v>74.0700000000361</v>
      </c>
    </row>
    <row r="3667" spans="7:9">
      <c r="G3667" s="23">
        <v>3654</v>
      </c>
      <c r="H3667" s="23">
        <f t="shared" si="114"/>
        <v>137171.16</v>
      </c>
      <c r="I3667" s="23">
        <f t="shared" si="115"/>
        <v>74.0899999999674</v>
      </c>
    </row>
    <row r="3668" spans="7:9">
      <c r="G3668" s="23">
        <v>3655</v>
      </c>
      <c r="H3668" s="23">
        <f t="shared" si="114"/>
        <v>137245.25</v>
      </c>
      <c r="I3668" s="23">
        <f t="shared" si="115"/>
        <v>74.1100000000151</v>
      </c>
    </row>
    <row r="3669" spans="7:9">
      <c r="G3669" s="23">
        <v>3656</v>
      </c>
      <c r="H3669" s="23">
        <f t="shared" si="114"/>
        <v>137319.36</v>
      </c>
      <c r="I3669" s="23">
        <f t="shared" si="115"/>
        <v>74.1300000000047</v>
      </c>
    </row>
    <row r="3670" spans="7:9">
      <c r="G3670" s="23">
        <v>3657</v>
      </c>
      <c r="H3670" s="23">
        <f t="shared" si="114"/>
        <v>137393.49</v>
      </c>
      <c r="I3670" s="23">
        <f t="shared" si="115"/>
        <v>74.1499999999942</v>
      </c>
    </row>
    <row r="3671" spans="7:9">
      <c r="G3671" s="23">
        <v>3658</v>
      </c>
      <c r="H3671" s="23">
        <f t="shared" si="114"/>
        <v>137467.64</v>
      </c>
      <c r="I3671" s="23">
        <f t="shared" si="115"/>
        <v>74.1700000000128</v>
      </c>
    </row>
    <row r="3672" spans="7:9">
      <c r="G3672" s="23">
        <v>3659</v>
      </c>
      <c r="H3672" s="23">
        <f t="shared" si="114"/>
        <v>137541.81</v>
      </c>
      <c r="I3672" s="23">
        <f t="shared" si="115"/>
        <v>74.1899999999732</v>
      </c>
    </row>
    <row r="3673" spans="7:9">
      <c r="G3673" s="23">
        <v>3660</v>
      </c>
      <c r="H3673" s="23">
        <f t="shared" si="114"/>
        <v>137616</v>
      </c>
      <c r="I3673" s="23">
        <f t="shared" si="115"/>
        <v>74.210000000021</v>
      </c>
    </row>
    <row r="3674" spans="7:9">
      <c r="G3674" s="23">
        <v>3661</v>
      </c>
      <c r="H3674" s="23">
        <f t="shared" si="114"/>
        <v>137690.21</v>
      </c>
      <c r="I3674" s="23">
        <f t="shared" si="115"/>
        <v>74.2300000000105</v>
      </c>
    </row>
    <row r="3675" spans="7:9">
      <c r="G3675" s="23">
        <v>3662</v>
      </c>
      <c r="H3675" s="23">
        <f t="shared" si="114"/>
        <v>137764.44</v>
      </c>
      <c r="I3675" s="23">
        <f t="shared" si="115"/>
        <v>74.2499999999709</v>
      </c>
    </row>
    <row r="3676" spans="7:9">
      <c r="G3676" s="23">
        <v>3663</v>
      </c>
      <c r="H3676" s="23">
        <f t="shared" si="114"/>
        <v>137838.69</v>
      </c>
      <c r="I3676" s="23">
        <f t="shared" si="115"/>
        <v>74.2700000000186</v>
      </c>
    </row>
    <row r="3677" spans="7:9">
      <c r="G3677" s="23">
        <v>3664</v>
      </c>
      <c r="H3677" s="23">
        <f t="shared" si="114"/>
        <v>137912.96</v>
      </c>
      <c r="I3677" s="23">
        <f t="shared" si="115"/>
        <v>74.289999999979</v>
      </c>
    </row>
    <row r="3678" spans="7:9">
      <c r="G3678" s="23">
        <v>3665</v>
      </c>
      <c r="H3678" s="23">
        <f t="shared" si="114"/>
        <v>137987.25</v>
      </c>
      <c r="I3678" s="23">
        <f t="shared" si="115"/>
        <v>74.3100000000268</v>
      </c>
    </row>
    <row r="3679" spans="7:9">
      <c r="G3679" s="23">
        <v>3666</v>
      </c>
      <c r="H3679" s="23">
        <f t="shared" si="114"/>
        <v>138061.56</v>
      </c>
      <c r="I3679" s="23">
        <f t="shared" si="115"/>
        <v>74.3300000000163</v>
      </c>
    </row>
    <row r="3680" spans="7:9">
      <c r="G3680" s="23">
        <v>3667</v>
      </c>
      <c r="H3680" s="23">
        <f t="shared" si="114"/>
        <v>138135.89</v>
      </c>
      <c r="I3680" s="23">
        <f t="shared" si="115"/>
        <v>74.3499999999767</v>
      </c>
    </row>
    <row r="3681" spans="7:9">
      <c r="G3681" s="23">
        <v>3668</v>
      </c>
      <c r="H3681" s="23">
        <f t="shared" si="114"/>
        <v>138210.24</v>
      </c>
      <c r="I3681" s="23">
        <f t="shared" si="115"/>
        <v>74.3699999999953</v>
      </c>
    </row>
    <row r="3682" spans="7:9">
      <c r="G3682" s="23">
        <v>3669</v>
      </c>
      <c r="H3682" s="23">
        <f t="shared" si="114"/>
        <v>138284.61</v>
      </c>
      <c r="I3682" s="23">
        <f t="shared" si="115"/>
        <v>74.3899999999849</v>
      </c>
    </row>
    <row r="3683" spans="7:9">
      <c r="G3683" s="23">
        <v>3670</v>
      </c>
      <c r="H3683" s="23">
        <f t="shared" si="114"/>
        <v>138359</v>
      </c>
      <c r="I3683" s="23">
        <f t="shared" si="115"/>
        <v>74.4100000000035</v>
      </c>
    </row>
    <row r="3684" spans="7:9">
      <c r="G3684" s="23">
        <v>3671</v>
      </c>
      <c r="H3684" s="23">
        <f t="shared" si="114"/>
        <v>138433.41</v>
      </c>
      <c r="I3684" s="23">
        <f t="shared" si="115"/>
        <v>74.4300000000221</v>
      </c>
    </row>
    <row r="3685" spans="7:9">
      <c r="G3685" s="23">
        <v>3672</v>
      </c>
      <c r="H3685" s="23">
        <f t="shared" si="114"/>
        <v>138507.84</v>
      </c>
      <c r="I3685" s="23">
        <f t="shared" si="115"/>
        <v>74.4499999999825</v>
      </c>
    </row>
    <row r="3686" spans="7:9">
      <c r="G3686" s="23">
        <v>3673</v>
      </c>
      <c r="H3686" s="23">
        <f t="shared" si="114"/>
        <v>138582.29</v>
      </c>
      <c r="I3686" s="23">
        <f t="shared" si="115"/>
        <v>74.4700000000303</v>
      </c>
    </row>
    <row r="3687" spans="7:9">
      <c r="G3687" s="23">
        <v>3674</v>
      </c>
      <c r="H3687" s="23">
        <f t="shared" si="114"/>
        <v>138656.76</v>
      </c>
      <c r="I3687" s="23">
        <f t="shared" si="115"/>
        <v>74.4899999999616</v>
      </c>
    </row>
    <row r="3688" spans="7:9">
      <c r="G3688" s="23">
        <v>3675</v>
      </c>
      <c r="H3688" s="23">
        <f t="shared" si="114"/>
        <v>138731.25</v>
      </c>
      <c r="I3688" s="23">
        <f t="shared" si="115"/>
        <v>74.5100000000093</v>
      </c>
    </row>
    <row r="3689" spans="7:9">
      <c r="G3689" s="23">
        <v>3676</v>
      </c>
      <c r="H3689" s="23">
        <f t="shared" si="114"/>
        <v>138805.76</v>
      </c>
      <c r="I3689" s="23">
        <f t="shared" si="115"/>
        <v>74.5300000000279</v>
      </c>
    </row>
    <row r="3690" spans="7:9">
      <c r="G3690" s="23">
        <v>3677</v>
      </c>
      <c r="H3690" s="23">
        <f t="shared" si="114"/>
        <v>138880.29</v>
      </c>
      <c r="I3690" s="23">
        <f t="shared" si="115"/>
        <v>74.5499999999593</v>
      </c>
    </row>
    <row r="3691" spans="7:9">
      <c r="G3691" s="23">
        <v>3678</v>
      </c>
      <c r="H3691" s="23">
        <f t="shared" si="114"/>
        <v>138954.84</v>
      </c>
      <c r="I3691" s="23">
        <f t="shared" si="115"/>
        <v>74.5700000000361</v>
      </c>
    </row>
    <row r="3692" spans="7:9">
      <c r="G3692" s="23">
        <v>3679</v>
      </c>
      <c r="H3692" s="23">
        <f t="shared" si="114"/>
        <v>139029.41</v>
      </c>
      <c r="I3692" s="23">
        <f t="shared" si="115"/>
        <v>74.5899999999674</v>
      </c>
    </row>
    <row r="3693" spans="7:9">
      <c r="G3693" s="23">
        <v>3680</v>
      </c>
      <c r="H3693" s="23">
        <f t="shared" si="114"/>
        <v>139104</v>
      </c>
      <c r="I3693" s="23">
        <f t="shared" si="115"/>
        <v>74.6100000000151</v>
      </c>
    </row>
    <row r="3694" spans="7:9">
      <c r="G3694" s="23">
        <v>3681</v>
      </c>
      <c r="H3694" s="23">
        <f t="shared" si="114"/>
        <v>139178.61</v>
      </c>
      <c r="I3694" s="23">
        <f t="shared" si="115"/>
        <v>74.6300000000047</v>
      </c>
    </row>
    <row r="3695" spans="7:9">
      <c r="G3695" s="23">
        <v>3682</v>
      </c>
      <c r="H3695" s="23">
        <f t="shared" si="114"/>
        <v>139253.24</v>
      </c>
      <c r="I3695" s="23">
        <f t="shared" si="115"/>
        <v>74.6499999999942</v>
      </c>
    </row>
    <row r="3696" spans="7:9">
      <c r="G3696" s="23">
        <v>3683</v>
      </c>
      <c r="H3696" s="23">
        <f t="shared" si="114"/>
        <v>139327.89</v>
      </c>
      <c r="I3696" s="23">
        <f t="shared" si="115"/>
        <v>74.6700000000128</v>
      </c>
    </row>
    <row r="3697" spans="7:9">
      <c r="G3697" s="23">
        <v>3684</v>
      </c>
      <c r="H3697" s="23">
        <f t="shared" si="114"/>
        <v>139402.56</v>
      </c>
      <c r="I3697" s="23">
        <f t="shared" si="115"/>
        <v>74.6899999999732</v>
      </c>
    </row>
    <row r="3698" spans="7:9">
      <c r="G3698" s="23">
        <v>3685</v>
      </c>
      <c r="H3698" s="23">
        <f t="shared" si="114"/>
        <v>139477.25</v>
      </c>
      <c r="I3698" s="23">
        <f t="shared" si="115"/>
        <v>74.710000000021</v>
      </c>
    </row>
    <row r="3699" spans="7:9">
      <c r="G3699" s="23">
        <v>3686</v>
      </c>
      <c r="H3699" s="23">
        <f t="shared" si="114"/>
        <v>139551.96</v>
      </c>
      <c r="I3699" s="23">
        <f t="shared" si="115"/>
        <v>74.7300000000105</v>
      </c>
    </row>
    <row r="3700" spans="7:9">
      <c r="G3700" s="23">
        <v>3687</v>
      </c>
      <c r="H3700" s="23">
        <f t="shared" si="114"/>
        <v>139626.69</v>
      </c>
      <c r="I3700" s="23">
        <f t="shared" si="115"/>
        <v>74.7499999999709</v>
      </c>
    </row>
    <row r="3701" spans="7:9">
      <c r="G3701" s="23">
        <v>3688</v>
      </c>
      <c r="H3701" s="23">
        <f t="shared" si="114"/>
        <v>139701.44</v>
      </c>
      <c r="I3701" s="23">
        <f t="shared" si="115"/>
        <v>74.7700000000186</v>
      </c>
    </row>
    <row r="3702" spans="7:9">
      <c r="G3702" s="23">
        <v>3689</v>
      </c>
      <c r="H3702" s="23">
        <f t="shared" si="114"/>
        <v>139776.21</v>
      </c>
      <c r="I3702" s="23">
        <f t="shared" si="115"/>
        <v>74.789999999979</v>
      </c>
    </row>
    <row r="3703" spans="7:9">
      <c r="G3703" s="23">
        <v>3690</v>
      </c>
      <c r="H3703" s="23">
        <f t="shared" si="114"/>
        <v>139851</v>
      </c>
      <c r="I3703" s="23">
        <f t="shared" si="115"/>
        <v>74.8100000000268</v>
      </c>
    </row>
    <row r="3704" spans="7:9">
      <c r="G3704" s="23">
        <v>3691</v>
      </c>
      <c r="H3704" s="23">
        <f t="shared" si="114"/>
        <v>139925.81</v>
      </c>
      <c r="I3704" s="23">
        <f t="shared" si="115"/>
        <v>74.8300000000163</v>
      </c>
    </row>
    <row r="3705" spans="7:9">
      <c r="G3705" s="23">
        <v>3692</v>
      </c>
      <c r="H3705" s="23">
        <f t="shared" si="114"/>
        <v>140000.64</v>
      </c>
      <c r="I3705" s="23">
        <f t="shared" si="115"/>
        <v>74.8499999999767</v>
      </c>
    </row>
    <row r="3706" spans="7:9">
      <c r="G3706" s="23">
        <v>3693</v>
      </c>
      <c r="H3706" s="23">
        <f t="shared" si="114"/>
        <v>140075.49</v>
      </c>
      <c r="I3706" s="23">
        <f t="shared" si="115"/>
        <v>74.8699999999953</v>
      </c>
    </row>
    <row r="3707" spans="7:9">
      <c r="G3707" s="23">
        <v>3694</v>
      </c>
      <c r="H3707" s="23">
        <f t="shared" si="114"/>
        <v>140150.36</v>
      </c>
      <c r="I3707" s="23">
        <f t="shared" si="115"/>
        <v>74.8899999999849</v>
      </c>
    </row>
    <row r="3708" spans="7:9">
      <c r="G3708" s="23">
        <v>3695</v>
      </c>
      <c r="H3708" s="23">
        <f t="shared" si="114"/>
        <v>140225.25</v>
      </c>
      <c r="I3708" s="23">
        <f t="shared" si="115"/>
        <v>74.9100000000035</v>
      </c>
    </row>
    <row r="3709" spans="7:9">
      <c r="G3709" s="23">
        <v>3696</v>
      </c>
      <c r="H3709" s="23">
        <f t="shared" si="114"/>
        <v>140300.16</v>
      </c>
      <c r="I3709" s="23">
        <f t="shared" si="115"/>
        <v>74.9300000000221</v>
      </c>
    </row>
    <row r="3710" spans="7:9">
      <c r="G3710" s="23">
        <v>3697</v>
      </c>
      <c r="H3710" s="23">
        <f t="shared" si="114"/>
        <v>140375.09</v>
      </c>
      <c r="I3710" s="23">
        <f t="shared" si="115"/>
        <v>74.9499999999825</v>
      </c>
    </row>
    <row r="3711" spans="7:9">
      <c r="G3711" s="23">
        <v>3698</v>
      </c>
      <c r="H3711" s="23">
        <f t="shared" si="114"/>
        <v>140450.04</v>
      </c>
      <c r="I3711" s="23">
        <f t="shared" si="115"/>
        <v>74.9700000000303</v>
      </c>
    </row>
    <row r="3712" spans="7:9">
      <c r="G3712" s="23">
        <v>3699</v>
      </c>
      <c r="H3712" s="23">
        <f t="shared" si="114"/>
        <v>140525.01</v>
      </c>
      <c r="I3712" s="23">
        <f t="shared" si="115"/>
        <v>74.9899999999616</v>
      </c>
    </row>
    <row r="3713" spans="7:9">
      <c r="G3713" s="23">
        <v>3700</v>
      </c>
      <c r="H3713" s="23">
        <f t="shared" si="114"/>
        <v>140600</v>
      </c>
      <c r="I3713" s="23">
        <f t="shared" si="115"/>
        <v>75.0100000000093</v>
      </c>
    </row>
    <row r="3714" spans="7:9">
      <c r="G3714" s="23">
        <v>3701</v>
      </c>
      <c r="H3714" s="23">
        <f t="shared" si="114"/>
        <v>140675.01</v>
      </c>
      <c r="I3714" s="23">
        <f t="shared" si="115"/>
        <v>75.0300000000279</v>
      </c>
    </row>
    <row r="3715" spans="7:9">
      <c r="G3715" s="23">
        <v>3702</v>
      </c>
      <c r="H3715" s="23">
        <f t="shared" si="114"/>
        <v>140750.04</v>
      </c>
      <c r="I3715" s="23">
        <f t="shared" si="115"/>
        <v>75.0499999999593</v>
      </c>
    </row>
    <row r="3716" spans="7:9">
      <c r="G3716" s="23">
        <v>3703</v>
      </c>
      <c r="H3716" s="23">
        <f t="shared" si="114"/>
        <v>140825.09</v>
      </c>
      <c r="I3716" s="23">
        <f t="shared" si="115"/>
        <v>75.0700000000361</v>
      </c>
    </row>
    <row r="3717" spans="7:9">
      <c r="G3717" s="23">
        <v>3704</v>
      </c>
      <c r="H3717" s="23">
        <f t="shared" si="114"/>
        <v>140900.16</v>
      </c>
      <c r="I3717" s="23">
        <f t="shared" si="115"/>
        <v>75.0899999999674</v>
      </c>
    </row>
    <row r="3718" spans="7:9">
      <c r="G3718" s="23">
        <v>3705</v>
      </c>
      <c r="H3718" s="23">
        <f t="shared" si="114"/>
        <v>140975.25</v>
      </c>
      <c r="I3718" s="23">
        <f t="shared" si="115"/>
        <v>75.1100000000151</v>
      </c>
    </row>
    <row r="3719" spans="7:9">
      <c r="G3719" s="23">
        <v>3706</v>
      </c>
      <c r="H3719" s="23">
        <f t="shared" si="114"/>
        <v>141050.36</v>
      </c>
      <c r="I3719" s="23">
        <f t="shared" si="115"/>
        <v>75.1300000000047</v>
      </c>
    </row>
    <row r="3720" spans="7:9">
      <c r="G3720" s="23">
        <v>3707</v>
      </c>
      <c r="H3720" s="23">
        <f t="shared" si="114"/>
        <v>141125.49</v>
      </c>
      <c r="I3720" s="23">
        <f t="shared" si="115"/>
        <v>75.1499999999942</v>
      </c>
    </row>
    <row r="3721" spans="7:9">
      <c r="G3721" s="23">
        <v>3708</v>
      </c>
      <c r="H3721" s="23">
        <f t="shared" si="114"/>
        <v>141200.64</v>
      </c>
      <c r="I3721" s="23">
        <f t="shared" si="115"/>
        <v>75.1700000000128</v>
      </c>
    </row>
    <row r="3722" spans="7:9">
      <c r="G3722" s="23">
        <v>3709</v>
      </c>
      <c r="H3722" s="23">
        <f t="shared" si="114"/>
        <v>141275.81</v>
      </c>
      <c r="I3722" s="23">
        <f t="shared" si="115"/>
        <v>75.1899999999732</v>
      </c>
    </row>
    <row r="3723" spans="7:9">
      <c r="G3723" s="23">
        <v>3710</v>
      </c>
      <c r="H3723" s="23">
        <f t="shared" si="114"/>
        <v>141351</v>
      </c>
      <c r="I3723" s="23">
        <f t="shared" si="115"/>
        <v>75.210000000021</v>
      </c>
    </row>
    <row r="3724" spans="7:9">
      <c r="G3724" s="23">
        <v>3711</v>
      </c>
      <c r="H3724" s="23">
        <f t="shared" si="114"/>
        <v>141426.21</v>
      </c>
      <c r="I3724" s="23">
        <f t="shared" si="115"/>
        <v>75.2300000000105</v>
      </c>
    </row>
    <row r="3725" spans="7:9">
      <c r="G3725" s="23">
        <v>3712</v>
      </c>
      <c r="H3725" s="23">
        <f t="shared" si="114"/>
        <v>141501.44</v>
      </c>
      <c r="I3725" s="23">
        <f t="shared" si="115"/>
        <v>75.2499999999709</v>
      </c>
    </row>
    <row r="3726" spans="7:9">
      <c r="G3726" s="23">
        <v>3713</v>
      </c>
      <c r="H3726" s="23">
        <f t="shared" ref="H3726:H3789" si="116">(G3726*0.1)^2+G3726</f>
        <v>141576.69</v>
      </c>
      <c r="I3726" s="23">
        <f t="shared" ref="I3726:I3789" si="117">H3727-H3726</f>
        <v>75.2700000000186</v>
      </c>
    </row>
    <row r="3727" spans="7:9">
      <c r="G3727" s="23">
        <v>3714</v>
      </c>
      <c r="H3727" s="23">
        <f t="shared" si="116"/>
        <v>141651.96</v>
      </c>
      <c r="I3727" s="23">
        <f t="shared" si="117"/>
        <v>75.289999999979</v>
      </c>
    </row>
    <row r="3728" spans="7:9">
      <c r="G3728" s="23">
        <v>3715</v>
      </c>
      <c r="H3728" s="23">
        <f t="shared" si="116"/>
        <v>141727.25</v>
      </c>
      <c r="I3728" s="23">
        <f t="shared" si="117"/>
        <v>75.3100000000268</v>
      </c>
    </row>
    <row r="3729" spans="7:9">
      <c r="G3729" s="23">
        <v>3716</v>
      </c>
      <c r="H3729" s="23">
        <f t="shared" si="116"/>
        <v>141802.56</v>
      </c>
      <c r="I3729" s="23">
        <f t="shared" si="117"/>
        <v>75.3300000000163</v>
      </c>
    </row>
    <row r="3730" spans="7:9">
      <c r="G3730" s="23">
        <v>3717</v>
      </c>
      <c r="H3730" s="23">
        <f t="shared" si="116"/>
        <v>141877.89</v>
      </c>
      <c r="I3730" s="23">
        <f t="shared" si="117"/>
        <v>75.3499999999767</v>
      </c>
    </row>
    <row r="3731" spans="7:9">
      <c r="G3731" s="23">
        <v>3718</v>
      </c>
      <c r="H3731" s="23">
        <f t="shared" si="116"/>
        <v>141953.24</v>
      </c>
      <c r="I3731" s="23">
        <f t="shared" si="117"/>
        <v>75.3699999999953</v>
      </c>
    </row>
    <row r="3732" spans="7:9">
      <c r="G3732" s="23">
        <v>3719</v>
      </c>
      <c r="H3732" s="23">
        <f t="shared" si="116"/>
        <v>142028.61</v>
      </c>
      <c r="I3732" s="23">
        <f t="shared" si="117"/>
        <v>75.3899999999849</v>
      </c>
    </row>
    <row r="3733" spans="7:9">
      <c r="G3733" s="23">
        <v>3720</v>
      </c>
      <c r="H3733" s="23">
        <f t="shared" si="116"/>
        <v>142104</v>
      </c>
      <c r="I3733" s="23">
        <f t="shared" si="117"/>
        <v>75.4100000000035</v>
      </c>
    </row>
    <row r="3734" spans="7:9">
      <c r="G3734" s="23">
        <v>3721</v>
      </c>
      <c r="H3734" s="23">
        <f t="shared" si="116"/>
        <v>142179.41</v>
      </c>
      <c r="I3734" s="23">
        <f t="shared" si="117"/>
        <v>75.4300000000221</v>
      </c>
    </row>
    <row r="3735" spans="7:9">
      <c r="G3735" s="23">
        <v>3722</v>
      </c>
      <c r="H3735" s="23">
        <f t="shared" si="116"/>
        <v>142254.84</v>
      </c>
      <c r="I3735" s="23">
        <f t="shared" si="117"/>
        <v>75.4499999999825</v>
      </c>
    </row>
    <row r="3736" spans="7:9">
      <c r="G3736" s="23">
        <v>3723</v>
      </c>
      <c r="H3736" s="23">
        <f t="shared" si="116"/>
        <v>142330.29</v>
      </c>
      <c r="I3736" s="23">
        <f t="shared" si="117"/>
        <v>75.4700000000303</v>
      </c>
    </row>
    <row r="3737" spans="7:9">
      <c r="G3737" s="23">
        <v>3724</v>
      </c>
      <c r="H3737" s="23">
        <f t="shared" si="116"/>
        <v>142405.76</v>
      </c>
      <c r="I3737" s="23">
        <f t="shared" si="117"/>
        <v>75.4899999999616</v>
      </c>
    </row>
    <row r="3738" spans="7:9">
      <c r="G3738" s="23">
        <v>3725</v>
      </c>
      <c r="H3738" s="23">
        <f t="shared" si="116"/>
        <v>142481.25</v>
      </c>
      <c r="I3738" s="23">
        <f t="shared" si="117"/>
        <v>75.5100000000093</v>
      </c>
    </row>
    <row r="3739" spans="7:9">
      <c r="G3739" s="23">
        <v>3726</v>
      </c>
      <c r="H3739" s="23">
        <f t="shared" si="116"/>
        <v>142556.76</v>
      </c>
      <c r="I3739" s="23">
        <f t="shared" si="117"/>
        <v>75.5300000000279</v>
      </c>
    </row>
    <row r="3740" spans="7:9">
      <c r="G3740" s="23">
        <v>3727</v>
      </c>
      <c r="H3740" s="23">
        <f t="shared" si="116"/>
        <v>142632.29</v>
      </c>
      <c r="I3740" s="23">
        <f t="shared" si="117"/>
        <v>75.5499999999593</v>
      </c>
    </row>
    <row r="3741" spans="7:9">
      <c r="G3741" s="23">
        <v>3728</v>
      </c>
      <c r="H3741" s="23">
        <f t="shared" si="116"/>
        <v>142707.84</v>
      </c>
      <c r="I3741" s="23">
        <f t="shared" si="117"/>
        <v>75.5700000000361</v>
      </c>
    </row>
    <row r="3742" spans="7:9">
      <c r="G3742" s="23">
        <v>3729</v>
      </c>
      <c r="H3742" s="23">
        <f t="shared" si="116"/>
        <v>142783.41</v>
      </c>
      <c r="I3742" s="23">
        <f t="shared" si="117"/>
        <v>75.5899999999674</v>
      </c>
    </row>
    <row r="3743" spans="7:9">
      <c r="G3743" s="23">
        <v>3730</v>
      </c>
      <c r="H3743" s="23">
        <f t="shared" si="116"/>
        <v>142859</v>
      </c>
      <c r="I3743" s="23">
        <f t="shared" si="117"/>
        <v>75.6100000000151</v>
      </c>
    </row>
    <row r="3744" spans="7:9">
      <c r="G3744" s="23">
        <v>3731</v>
      </c>
      <c r="H3744" s="23">
        <f t="shared" si="116"/>
        <v>142934.61</v>
      </c>
      <c r="I3744" s="23">
        <f t="shared" si="117"/>
        <v>75.6300000000047</v>
      </c>
    </row>
    <row r="3745" spans="7:9">
      <c r="G3745" s="23">
        <v>3732</v>
      </c>
      <c r="H3745" s="23">
        <f t="shared" si="116"/>
        <v>143010.24</v>
      </c>
      <c r="I3745" s="23">
        <f t="shared" si="117"/>
        <v>75.6499999999942</v>
      </c>
    </row>
    <row r="3746" spans="7:9">
      <c r="G3746" s="23">
        <v>3733</v>
      </c>
      <c r="H3746" s="23">
        <f t="shared" si="116"/>
        <v>143085.89</v>
      </c>
      <c r="I3746" s="23">
        <f t="shared" si="117"/>
        <v>75.6700000000128</v>
      </c>
    </row>
    <row r="3747" spans="7:9">
      <c r="G3747" s="23">
        <v>3734</v>
      </c>
      <c r="H3747" s="23">
        <f t="shared" si="116"/>
        <v>143161.56</v>
      </c>
      <c r="I3747" s="23">
        <f t="shared" si="117"/>
        <v>75.6899999999732</v>
      </c>
    </row>
    <row r="3748" spans="7:9">
      <c r="G3748" s="23">
        <v>3735</v>
      </c>
      <c r="H3748" s="23">
        <f t="shared" si="116"/>
        <v>143237.25</v>
      </c>
      <c r="I3748" s="23">
        <f t="shared" si="117"/>
        <v>75.710000000021</v>
      </c>
    </row>
    <row r="3749" spans="7:9">
      <c r="G3749" s="23">
        <v>3736</v>
      </c>
      <c r="H3749" s="23">
        <f t="shared" si="116"/>
        <v>143312.96</v>
      </c>
      <c r="I3749" s="23">
        <f t="shared" si="117"/>
        <v>75.7300000000105</v>
      </c>
    </row>
    <row r="3750" spans="7:9">
      <c r="G3750" s="23">
        <v>3737</v>
      </c>
      <c r="H3750" s="23">
        <f t="shared" si="116"/>
        <v>143388.69</v>
      </c>
      <c r="I3750" s="23">
        <f t="shared" si="117"/>
        <v>75.7499999999709</v>
      </c>
    </row>
    <row r="3751" spans="7:9">
      <c r="G3751" s="23">
        <v>3738</v>
      </c>
      <c r="H3751" s="23">
        <f t="shared" si="116"/>
        <v>143464.44</v>
      </c>
      <c r="I3751" s="23">
        <f t="shared" si="117"/>
        <v>75.7700000000186</v>
      </c>
    </row>
    <row r="3752" spans="7:9">
      <c r="G3752" s="23">
        <v>3739</v>
      </c>
      <c r="H3752" s="23">
        <f t="shared" si="116"/>
        <v>143540.21</v>
      </c>
      <c r="I3752" s="23">
        <f t="shared" si="117"/>
        <v>75.789999999979</v>
      </c>
    </row>
    <row r="3753" spans="7:9">
      <c r="G3753" s="23">
        <v>3740</v>
      </c>
      <c r="H3753" s="23">
        <f t="shared" si="116"/>
        <v>143616</v>
      </c>
      <c r="I3753" s="23">
        <f t="shared" si="117"/>
        <v>75.8100000000268</v>
      </c>
    </row>
    <row r="3754" spans="7:9">
      <c r="G3754" s="23">
        <v>3741</v>
      </c>
      <c r="H3754" s="23">
        <f t="shared" si="116"/>
        <v>143691.81</v>
      </c>
      <c r="I3754" s="23">
        <f t="shared" si="117"/>
        <v>75.8300000000163</v>
      </c>
    </row>
    <row r="3755" spans="7:9">
      <c r="G3755" s="23">
        <v>3742</v>
      </c>
      <c r="H3755" s="23">
        <f t="shared" si="116"/>
        <v>143767.64</v>
      </c>
      <c r="I3755" s="23">
        <f t="shared" si="117"/>
        <v>75.8499999999767</v>
      </c>
    </row>
    <row r="3756" spans="7:9">
      <c r="G3756" s="23">
        <v>3743</v>
      </c>
      <c r="H3756" s="23">
        <f t="shared" si="116"/>
        <v>143843.49</v>
      </c>
      <c r="I3756" s="23">
        <f t="shared" si="117"/>
        <v>75.8699999999953</v>
      </c>
    </row>
    <row r="3757" spans="7:9">
      <c r="G3757" s="23">
        <v>3744</v>
      </c>
      <c r="H3757" s="23">
        <f t="shared" si="116"/>
        <v>143919.36</v>
      </c>
      <c r="I3757" s="23">
        <f t="shared" si="117"/>
        <v>75.8899999999849</v>
      </c>
    </row>
    <row r="3758" spans="7:9">
      <c r="G3758" s="23">
        <v>3745</v>
      </c>
      <c r="H3758" s="23">
        <f t="shared" si="116"/>
        <v>143995.25</v>
      </c>
      <c r="I3758" s="23">
        <f t="shared" si="117"/>
        <v>75.9100000000035</v>
      </c>
    </row>
    <row r="3759" spans="7:9">
      <c r="G3759" s="23">
        <v>3746</v>
      </c>
      <c r="H3759" s="23">
        <f t="shared" si="116"/>
        <v>144071.16</v>
      </c>
      <c r="I3759" s="23">
        <f t="shared" si="117"/>
        <v>75.9300000000221</v>
      </c>
    </row>
    <row r="3760" spans="7:9">
      <c r="G3760" s="23">
        <v>3747</v>
      </c>
      <c r="H3760" s="23">
        <f t="shared" si="116"/>
        <v>144147.09</v>
      </c>
      <c r="I3760" s="23">
        <f t="shared" si="117"/>
        <v>75.9499999999825</v>
      </c>
    </row>
    <row r="3761" spans="7:9">
      <c r="G3761" s="23">
        <v>3748</v>
      </c>
      <c r="H3761" s="23">
        <f t="shared" si="116"/>
        <v>144223.04</v>
      </c>
      <c r="I3761" s="23">
        <f t="shared" si="117"/>
        <v>75.9700000000303</v>
      </c>
    </row>
    <row r="3762" spans="7:9">
      <c r="G3762" s="23">
        <v>3749</v>
      </c>
      <c r="H3762" s="23">
        <f t="shared" si="116"/>
        <v>144299.01</v>
      </c>
      <c r="I3762" s="23">
        <f t="shared" si="117"/>
        <v>75.9899999999616</v>
      </c>
    </row>
    <row r="3763" spans="7:9">
      <c r="G3763" s="23">
        <v>3750</v>
      </c>
      <c r="H3763" s="23">
        <f t="shared" si="116"/>
        <v>144375</v>
      </c>
      <c r="I3763" s="23">
        <f t="shared" si="117"/>
        <v>76.0100000000093</v>
      </c>
    </row>
    <row r="3764" spans="7:9">
      <c r="G3764" s="23">
        <v>3751</v>
      </c>
      <c r="H3764" s="23">
        <f t="shared" si="116"/>
        <v>144451.01</v>
      </c>
      <c r="I3764" s="23">
        <f t="shared" si="117"/>
        <v>76.0300000000279</v>
      </c>
    </row>
    <row r="3765" spans="7:9">
      <c r="G3765" s="23">
        <v>3752</v>
      </c>
      <c r="H3765" s="23">
        <f t="shared" si="116"/>
        <v>144527.04</v>
      </c>
      <c r="I3765" s="23">
        <f t="shared" si="117"/>
        <v>76.0499999999593</v>
      </c>
    </row>
    <row r="3766" spans="7:9">
      <c r="G3766" s="23">
        <v>3753</v>
      </c>
      <c r="H3766" s="23">
        <f t="shared" si="116"/>
        <v>144603.09</v>
      </c>
      <c r="I3766" s="23">
        <f t="shared" si="117"/>
        <v>76.0700000000361</v>
      </c>
    </row>
    <row r="3767" spans="7:9">
      <c r="G3767" s="23">
        <v>3754</v>
      </c>
      <c r="H3767" s="23">
        <f t="shared" si="116"/>
        <v>144679.16</v>
      </c>
      <c r="I3767" s="23">
        <f t="shared" si="117"/>
        <v>76.0899999999674</v>
      </c>
    </row>
    <row r="3768" spans="7:9">
      <c r="G3768" s="23">
        <v>3755</v>
      </c>
      <c r="H3768" s="23">
        <f t="shared" si="116"/>
        <v>144755.25</v>
      </c>
      <c r="I3768" s="23">
        <f t="shared" si="117"/>
        <v>76.1100000000151</v>
      </c>
    </row>
    <row r="3769" spans="7:9">
      <c r="G3769" s="23">
        <v>3756</v>
      </c>
      <c r="H3769" s="23">
        <f t="shared" si="116"/>
        <v>144831.36</v>
      </c>
      <c r="I3769" s="23">
        <f t="shared" si="117"/>
        <v>76.1300000000047</v>
      </c>
    </row>
    <row r="3770" spans="7:9">
      <c r="G3770" s="23">
        <v>3757</v>
      </c>
      <c r="H3770" s="23">
        <f t="shared" si="116"/>
        <v>144907.49</v>
      </c>
      <c r="I3770" s="23">
        <f t="shared" si="117"/>
        <v>76.1499999999942</v>
      </c>
    </row>
    <row r="3771" spans="7:9">
      <c r="G3771" s="23">
        <v>3758</v>
      </c>
      <c r="H3771" s="23">
        <f t="shared" si="116"/>
        <v>144983.64</v>
      </c>
      <c r="I3771" s="23">
        <f t="shared" si="117"/>
        <v>76.1700000000128</v>
      </c>
    </row>
    <row r="3772" spans="7:9">
      <c r="G3772" s="23">
        <v>3759</v>
      </c>
      <c r="H3772" s="23">
        <f t="shared" si="116"/>
        <v>145059.81</v>
      </c>
      <c r="I3772" s="23">
        <f t="shared" si="117"/>
        <v>76.1899999999732</v>
      </c>
    </row>
    <row r="3773" spans="7:9">
      <c r="G3773" s="23">
        <v>3760</v>
      </c>
      <c r="H3773" s="23">
        <f t="shared" si="116"/>
        <v>145136</v>
      </c>
      <c r="I3773" s="23">
        <f t="shared" si="117"/>
        <v>76.210000000021</v>
      </c>
    </row>
    <row r="3774" spans="7:9">
      <c r="G3774" s="23">
        <v>3761</v>
      </c>
      <c r="H3774" s="23">
        <f t="shared" si="116"/>
        <v>145212.21</v>
      </c>
      <c r="I3774" s="23">
        <f t="shared" si="117"/>
        <v>76.2300000000105</v>
      </c>
    </row>
    <row r="3775" spans="7:9">
      <c r="G3775" s="23">
        <v>3762</v>
      </c>
      <c r="H3775" s="23">
        <f t="shared" si="116"/>
        <v>145288.44</v>
      </c>
      <c r="I3775" s="23">
        <f t="shared" si="117"/>
        <v>76.2499999999709</v>
      </c>
    </row>
    <row r="3776" spans="7:9">
      <c r="G3776" s="23">
        <v>3763</v>
      </c>
      <c r="H3776" s="23">
        <f t="shared" si="116"/>
        <v>145364.69</v>
      </c>
      <c r="I3776" s="23">
        <f t="shared" si="117"/>
        <v>76.2700000000186</v>
      </c>
    </row>
    <row r="3777" spans="7:9">
      <c r="G3777" s="23">
        <v>3764</v>
      </c>
      <c r="H3777" s="23">
        <f t="shared" si="116"/>
        <v>145440.96</v>
      </c>
      <c r="I3777" s="23">
        <f t="shared" si="117"/>
        <v>76.289999999979</v>
      </c>
    </row>
    <row r="3778" spans="7:9">
      <c r="G3778" s="23">
        <v>3765</v>
      </c>
      <c r="H3778" s="23">
        <f t="shared" si="116"/>
        <v>145517.25</v>
      </c>
      <c r="I3778" s="23">
        <f t="shared" si="117"/>
        <v>76.3100000000268</v>
      </c>
    </row>
    <row r="3779" spans="7:9">
      <c r="G3779" s="23">
        <v>3766</v>
      </c>
      <c r="H3779" s="23">
        <f t="shared" si="116"/>
        <v>145593.56</v>
      </c>
      <c r="I3779" s="23">
        <f t="shared" si="117"/>
        <v>76.3300000000163</v>
      </c>
    </row>
    <row r="3780" spans="7:9">
      <c r="G3780" s="23">
        <v>3767</v>
      </c>
      <c r="H3780" s="23">
        <f t="shared" si="116"/>
        <v>145669.89</v>
      </c>
      <c r="I3780" s="23">
        <f t="shared" si="117"/>
        <v>76.3499999999767</v>
      </c>
    </row>
    <row r="3781" spans="7:9">
      <c r="G3781" s="23">
        <v>3768</v>
      </c>
      <c r="H3781" s="23">
        <f t="shared" si="116"/>
        <v>145746.24</v>
      </c>
      <c r="I3781" s="23">
        <f t="shared" si="117"/>
        <v>76.3699999999953</v>
      </c>
    </row>
    <row r="3782" spans="7:9">
      <c r="G3782" s="23">
        <v>3769</v>
      </c>
      <c r="H3782" s="23">
        <f t="shared" si="116"/>
        <v>145822.61</v>
      </c>
      <c r="I3782" s="23">
        <f t="shared" si="117"/>
        <v>76.3899999999849</v>
      </c>
    </row>
    <row r="3783" spans="7:9">
      <c r="G3783" s="23">
        <v>3770</v>
      </c>
      <c r="H3783" s="23">
        <f t="shared" si="116"/>
        <v>145899</v>
      </c>
      <c r="I3783" s="23">
        <f t="shared" si="117"/>
        <v>76.4100000000035</v>
      </c>
    </row>
    <row r="3784" spans="7:9">
      <c r="G3784" s="23">
        <v>3771</v>
      </c>
      <c r="H3784" s="23">
        <f t="shared" si="116"/>
        <v>145975.41</v>
      </c>
      <c r="I3784" s="23">
        <f t="shared" si="117"/>
        <v>76.4300000000221</v>
      </c>
    </row>
    <row r="3785" spans="7:9">
      <c r="G3785" s="23">
        <v>3772</v>
      </c>
      <c r="H3785" s="23">
        <f t="shared" si="116"/>
        <v>146051.84</v>
      </c>
      <c r="I3785" s="23">
        <f t="shared" si="117"/>
        <v>76.4499999999825</v>
      </c>
    </row>
    <row r="3786" spans="7:9">
      <c r="G3786" s="23">
        <v>3773</v>
      </c>
      <c r="H3786" s="23">
        <f t="shared" si="116"/>
        <v>146128.29</v>
      </c>
      <c r="I3786" s="23">
        <f t="shared" si="117"/>
        <v>76.4700000000303</v>
      </c>
    </row>
    <row r="3787" spans="7:9">
      <c r="G3787" s="23">
        <v>3774</v>
      </c>
      <c r="H3787" s="23">
        <f t="shared" si="116"/>
        <v>146204.76</v>
      </c>
      <c r="I3787" s="23">
        <f t="shared" si="117"/>
        <v>76.4899999999616</v>
      </c>
    </row>
    <row r="3788" spans="7:9">
      <c r="G3788" s="23">
        <v>3775</v>
      </c>
      <c r="H3788" s="23">
        <f t="shared" si="116"/>
        <v>146281.25</v>
      </c>
      <c r="I3788" s="23">
        <f t="shared" si="117"/>
        <v>76.5100000000093</v>
      </c>
    </row>
    <row r="3789" spans="7:9">
      <c r="G3789" s="23">
        <v>3776</v>
      </c>
      <c r="H3789" s="23">
        <f t="shared" si="116"/>
        <v>146357.76</v>
      </c>
      <c r="I3789" s="23">
        <f t="shared" si="117"/>
        <v>76.5300000000279</v>
      </c>
    </row>
    <row r="3790" spans="7:9">
      <c r="G3790" s="23">
        <v>3777</v>
      </c>
      <c r="H3790" s="23">
        <f t="shared" ref="H3790:H3853" si="118">(G3790*0.1)^2+G3790</f>
        <v>146434.29</v>
      </c>
      <c r="I3790" s="23">
        <f t="shared" ref="I3790:I3853" si="119">H3791-H3790</f>
        <v>76.5499999999593</v>
      </c>
    </row>
    <row r="3791" spans="7:9">
      <c r="G3791" s="23">
        <v>3778</v>
      </c>
      <c r="H3791" s="23">
        <f t="shared" si="118"/>
        <v>146510.84</v>
      </c>
      <c r="I3791" s="23">
        <f t="shared" si="119"/>
        <v>76.5700000000361</v>
      </c>
    </row>
    <row r="3792" spans="7:9">
      <c r="G3792" s="23">
        <v>3779</v>
      </c>
      <c r="H3792" s="23">
        <f t="shared" si="118"/>
        <v>146587.41</v>
      </c>
      <c r="I3792" s="23">
        <f t="shared" si="119"/>
        <v>76.5899999999674</v>
      </c>
    </row>
    <row r="3793" spans="7:9">
      <c r="G3793" s="23">
        <v>3780</v>
      </c>
      <c r="H3793" s="23">
        <f t="shared" si="118"/>
        <v>146664</v>
      </c>
      <c r="I3793" s="23">
        <f t="shared" si="119"/>
        <v>76.6100000000151</v>
      </c>
    </row>
    <row r="3794" spans="7:9">
      <c r="G3794" s="23">
        <v>3781</v>
      </c>
      <c r="H3794" s="23">
        <f t="shared" si="118"/>
        <v>146740.61</v>
      </c>
      <c r="I3794" s="23">
        <f t="shared" si="119"/>
        <v>76.6300000000338</v>
      </c>
    </row>
    <row r="3795" spans="7:9">
      <c r="G3795" s="23">
        <v>3782</v>
      </c>
      <c r="H3795" s="23">
        <f t="shared" si="118"/>
        <v>146817.24</v>
      </c>
      <c r="I3795" s="23">
        <f t="shared" si="119"/>
        <v>76.6499999999651</v>
      </c>
    </row>
    <row r="3796" spans="7:9">
      <c r="G3796" s="23">
        <v>3783</v>
      </c>
      <c r="H3796" s="23">
        <f t="shared" si="118"/>
        <v>146893.89</v>
      </c>
      <c r="I3796" s="23">
        <f t="shared" si="119"/>
        <v>76.6700000000128</v>
      </c>
    </row>
    <row r="3797" spans="7:9">
      <c r="G3797" s="23">
        <v>3784</v>
      </c>
      <c r="H3797" s="23">
        <f t="shared" si="118"/>
        <v>146970.56</v>
      </c>
      <c r="I3797" s="23">
        <f t="shared" si="119"/>
        <v>76.6899999999732</v>
      </c>
    </row>
    <row r="3798" spans="7:9">
      <c r="G3798" s="23">
        <v>3785</v>
      </c>
      <c r="H3798" s="23">
        <f t="shared" si="118"/>
        <v>147047.25</v>
      </c>
      <c r="I3798" s="23">
        <f t="shared" si="119"/>
        <v>76.710000000021</v>
      </c>
    </row>
    <row r="3799" spans="7:9">
      <c r="G3799" s="23">
        <v>3786</v>
      </c>
      <c r="H3799" s="23">
        <f t="shared" si="118"/>
        <v>147123.96</v>
      </c>
      <c r="I3799" s="23">
        <f t="shared" si="119"/>
        <v>76.7300000000105</v>
      </c>
    </row>
    <row r="3800" spans="7:9">
      <c r="G3800" s="23">
        <v>3787</v>
      </c>
      <c r="H3800" s="23">
        <f t="shared" si="118"/>
        <v>147200.69</v>
      </c>
      <c r="I3800" s="23">
        <f t="shared" si="119"/>
        <v>76.7499999999709</v>
      </c>
    </row>
    <row r="3801" spans="7:9">
      <c r="G3801" s="23">
        <v>3788</v>
      </c>
      <c r="H3801" s="23">
        <f t="shared" si="118"/>
        <v>147277.44</v>
      </c>
      <c r="I3801" s="23">
        <f t="shared" si="119"/>
        <v>76.7700000000186</v>
      </c>
    </row>
    <row r="3802" spans="7:9">
      <c r="G3802" s="23">
        <v>3789</v>
      </c>
      <c r="H3802" s="23">
        <f t="shared" si="118"/>
        <v>147354.21</v>
      </c>
      <c r="I3802" s="23">
        <f t="shared" si="119"/>
        <v>76.789999999979</v>
      </c>
    </row>
    <row r="3803" spans="7:9">
      <c r="G3803" s="23">
        <v>3790</v>
      </c>
      <c r="H3803" s="23">
        <f t="shared" si="118"/>
        <v>147431</v>
      </c>
      <c r="I3803" s="23">
        <f t="shared" si="119"/>
        <v>76.8100000000268</v>
      </c>
    </row>
    <row r="3804" spans="7:9">
      <c r="G3804" s="23">
        <v>3791</v>
      </c>
      <c r="H3804" s="23">
        <f t="shared" si="118"/>
        <v>147507.81</v>
      </c>
      <c r="I3804" s="23">
        <f t="shared" si="119"/>
        <v>76.8300000000163</v>
      </c>
    </row>
    <row r="3805" spans="7:9">
      <c r="G3805" s="23">
        <v>3792</v>
      </c>
      <c r="H3805" s="23">
        <f t="shared" si="118"/>
        <v>147584.64</v>
      </c>
      <c r="I3805" s="23">
        <f t="shared" si="119"/>
        <v>76.8499999999767</v>
      </c>
    </row>
    <row r="3806" spans="7:9">
      <c r="G3806" s="23">
        <v>3793</v>
      </c>
      <c r="H3806" s="23">
        <f t="shared" si="118"/>
        <v>147661.49</v>
      </c>
      <c r="I3806" s="23">
        <f t="shared" si="119"/>
        <v>76.8699999999953</v>
      </c>
    </row>
    <row r="3807" spans="7:9">
      <c r="G3807" s="23">
        <v>3794</v>
      </c>
      <c r="H3807" s="23">
        <f t="shared" si="118"/>
        <v>147738.36</v>
      </c>
      <c r="I3807" s="23">
        <f t="shared" si="119"/>
        <v>76.8899999999849</v>
      </c>
    </row>
    <row r="3808" spans="7:9">
      <c r="G3808" s="23">
        <v>3795</v>
      </c>
      <c r="H3808" s="23">
        <f t="shared" si="118"/>
        <v>147815.25</v>
      </c>
      <c r="I3808" s="23">
        <f t="shared" si="119"/>
        <v>76.9100000000035</v>
      </c>
    </row>
    <row r="3809" spans="7:9">
      <c r="G3809" s="23">
        <v>3796</v>
      </c>
      <c r="H3809" s="23">
        <f t="shared" si="118"/>
        <v>147892.16</v>
      </c>
      <c r="I3809" s="23">
        <f t="shared" si="119"/>
        <v>76.9300000000221</v>
      </c>
    </row>
    <row r="3810" spans="7:9">
      <c r="G3810" s="23">
        <v>3797</v>
      </c>
      <c r="H3810" s="23">
        <f t="shared" si="118"/>
        <v>147969.09</v>
      </c>
      <c r="I3810" s="23">
        <f t="shared" si="119"/>
        <v>76.9499999999825</v>
      </c>
    </row>
    <row r="3811" spans="7:9">
      <c r="G3811" s="23">
        <v>3798</v>
      </c>
      <c r="H3811" s="23">
        <f t="shared" si="118"/>
        <v>148046.04</v>
      </c>
      <c r="I3811" s="23">
        <f t="shared" si="119"/>
        <v>76.9700000000303</v>
      </c>
    </row>
    <row r="3812" spans="7:9">
      <c r="G3812" s="23">
        <v>3799</v>
      </c>
      <c r="H3812" s="23">
        <f t="shared" si="118"/>
        <v>148123.01</v>
      </c>
      <c r="I3812" s="23">
        <f t="shared" si="119"/>
        <v>76.9899999999616</v>
      </c>
    </row>
    <row r="3813" spans="7:9">
      <c r="G3813" s="23">
        <v>3800</v>
      </c>
      <c r="H3813" s="23">
        <f t="shared" si="118"/>
        <v>148200</v>
      </c>
      <c r="I3813" s="23">
        <f t="shared" si="119"/>
        <v>77.0100000000093</v>
      </c>
    </row>
    <row r="3814" spans="7:9">
      <c r="G3814" s="23">
        <v>3801</v>
      </c>
      <c r="H3814" s="23">
        <f t="shared" si="118"/>
        <v>148277.01</v>
      </c>
      <c r="I3814" s="23">
        <f t="shared" si="119"/>
        <v>77.0300000000279</v>
      </c>
    </row>
    <row r="3815" spans="7:9">
      <c r="G3815" s="23">
        <v>3802</v>
      </c>
      <c r="H3815" s="23">
        <f t="shared" si="118"/>
        <v>148354.04</v>
      </c>
      <c r="I3815" s="23">
        <f t="shared" si="119"/>
        <v>77.0499999999593</v>
      </c>
    </row>
    <row r="3816" spans="7:9">
      <c r="G3816" s="23">
        <v>3803</v>
      </c>
      <c r="H3816" s="23">
        <f t="shared" si="118"/>
        <v>148431.09</v>
      </c>
      <c r="I3816" s="23">
        <f t="shared" si="119"/>
        <v>77.0700000000361</v>
      </c>
    </row>
    <row r="3817" spans="7:9">
      <c r="G3817" s="23">
        <v>3804</v>
      </c>
      <c r="H3817" s="23">
        <f t="shared" si="118"/>
        <v>148508.16</v>
      </c>
      <c r="I3817" s="23">
        <f t="shared" si="119"/>
        <v>77.0899999999674</v>
      </c>
    </row>
    <row r="3818" spans="7:9">
      <c r="G3818" s="23">
        <v>3805</v>
      </c>
      <c r="H3818" s="23">
        <f t="shared" si="118"/>
        <v>148585.25</v>
      </c>
      <c r="I3818" s="23">
        <f t="shared" si="119"/>
        <v>77.1100000000151</v>
      </c>
    </row>
    <row r="3819" spans="7:9">
      <c r="G3819" s="23">
        <v>3806</v>
      </c>
      <c r="H3819" s="23">
        <f t="shared" si="118"/>
        <v>148662.36</v>
      </c>
      <c r="I3819" s="23">
        <f t="shared" si="119"/>
        <v>77.1300000000338</v>
      </c>
    </row>
    <row r="3820" spans="7:9">
      <c r="G3820" s="23">
        <v>3807</v>
      </c>
      <c r="H3820" s="23">
        <f t="shared" si="118"/>
        <v>148739.49</v>
      </c>
      <c r="I3820" s="23">
        <f t="shared" si="119"/>
        <v>77.1499999999651</v>
      </c>
    </row>
    <row r="3821" spans="7:9">
      <c r="G3821" s="23">
        <v>3808</v>
      </c>
      <c r="H3821" s="23">
        <f t="shared" si="118"/>
        <v>148816.64</v>
      </c>
      <c r="I3821" s="23">
        <f t="shared" si="119"/>
        <v>77.1700000000128</v>
      </c>
    </row>
    <row r="3822" spans="7:9">
      <c r="G3822" s="23">
        <v>3809</v>
      </c>
      <c r="H3822" s="23">
        <f t="shared" si="118"/>
        <v>148893.81</v>
      </c>
      <c r="I3822" s="23">
        <f t="shared" si="119"/>
        <v>77.1899999999732</v>
      </c>
    </row>
    <row r="3823" spans="7:9">
      <c r="G3823" s="23">
        <v>3810</v>
      </c>
      <c r="H3823" s="23">
        <f t="shared" si="118"/>
        <v>148971</v>
      </c>
      <c r="I3823" s="23">
        <f t="shared" si="119"/>
        <v>77.210000000021</v>
      </c>
    </row>
    <row r="3824" spans="7:9">
      <c r="G3824" s="23">
        <v>3811</v>
      </c>
      <c r="H3824" s="23">
        <f t="shared" si="118"/>
        <v>149048.21</v>
      </c>
      <c r="I3824" s="23">
        <f t="shared" si="119"/>
        <v>77.2300000000105</v>
      </c>
    </row>
    <row r="3825" spans="7:9">
      <c r="G3825" s="23">
        <v>3812</v>
      </c>
      <c r="H3825" s="23">
        <f t="shared" si="118"/>
        <v>149125.44</v>
      </c>
      <c r="I3825" s="23">
        <f t="shared" si="119"/>
        <v>77.2499999999709</v>
      </c>
    </row>
    <row r="3826" spans="7:9">
      <c r="G3826" s="23">
        <v>3813</v>
      </c>
      <c r="H3826" s="23">
        <f t="shared" si="118"/>
        <v>149202.69</v>
      </c>
      <c r="I3826" s="23">
        <f t="shared" si="119"/>
        <v>77.2700000000186</v>
      </c>
    </row>
    <row r="3827" spans="7:9">
      <c r="G3827" s="23">
        <v>3814</v>
      </c>
      <c r="H3827" s="23">
        <f t="shared" si="118"/>
        <v>149279.96</v>
      </c>
      <c r="I3827" s="23">
        <f t="shared" si="119"/>
        <v>77.289999999979</v>
      </c>
    </row>
    <row r="3828" spans="7:9">
      <c r="G3828" s="23">
        <v>3815</v>
      </c>
      <c r="H3828" s="23">
        <f t="shared" si="118"/>
        <v>149357.25</v>
      </c>
      <c r="I3828" s="23">
        <f t="shared" si="119"/>
        <v>77.3100000000268</v>
      </c>
    </row>
    <row r="3829" spans="7:9">
      <c r="G3829" s="23">
        <v>3816</v>
      </c>
      <c r="H3829" s="23">
        <f t="shared" si="118"/>
        <v>149434.56</v>
      </c>
      <c r="I3829" s="23">
        <f t="shared" si="119"/>
        <v>77.3300000000163</v>
      </c>
    </row>
    <row r="3830" spans="7:9">
      <c r="G3830" s="23">
        <v>3817</v>
      </c>
      <c r="H3830" s="23">
        <f t="shared" si="118"/>
        <v>149511.89</v>
      </c>
      <c r="I3830" s="23">
        <f t="shared" si="119"/>
        <v>77.3499999999767</v>
      </c>
    </row>
    <row r="3831" spans="7:9">
      <c r="G3831" s="23">
        <v>3818</v>
      </c>
      <c r="H3831" s="23">
        <f t="shared" si="118"/>
        <v>149589.24</v>
      </c>
      <c r="I3831" s="23">
        <f t="shared" si="119"/>
        <v>77.3699999999953</v>
      </c>
    </row>
    <row r="3832" spans="7:9">
      <c r="G3832" s="23">
        <v>3819</v>
      </c>
      <c r="H3832" s="23">
        <f t="shared" si="118"/>
        <v>149666.61</v>
      </c>
      <c r="I3832" s="23">
        <f t="shared" si="119"/>
        <v>77.3899999999849</v>
      </c>
    </row>
    <row r="3833" spans="7:9">
      <c r="G3833" s="23">
        <v>3820</v>
      </c>
      <c r="H3833" s="23">
        <f t="shared" si="118"/>
        <v>149744</v>
      </c>
      <c r="I3833" s="23">
        <f t="shared" si="119"/>
        <v>77.4100000000035</v>
      </c>
    </row>
    <row r="3834" spans="7:9">
      <c r="G3834" s="23">
        <v>3821</v>
      </c>
      <c r="H3834" s="23">
        <f t="shared" si="118"/>
        <v>149821.41</v>
      </c>
      <c r="I3834" s="23">
        <f t="shared" si="119"/>
        <v>77.4300000000221</v>
      </c>
    </row>
    <row r="3835" spans="7:9">
      <c r="G3835" s="23">
        <v>3822</v>
      </c>
      <c r="H3835" s="23">
        <f t="shared" si="118"/>
        <v>149898.84</v>
      </c>
      <c r="I3835" s="23">
        <f t="shared" si="119"/>
        <v>77.4499999999825</v>
      </c>
    </row>
    <row r="3836" spans="7:9">
      <c r="G3836" s="23">
        <v>3823</v>
      </c>
      <c r="H3836" s="23">
        <f t="shared" si="118"/>
        <v>149976.29</v>
      </c>
      <c r="I3836" s="23">
        <f t="shared" si="119"/>
        <v>77.4700000000303</v>
      </c>
    </row>
    <row r="3837" spans="7:9">
      <c r="G3837" s="23">
        <v>3824</v>
      </c>
      <c r="H3837" s="23">
        <f t="shared" si="118"/>
        <v>150053.76</v>
      </c>
      <c r="I3837" s="23">
        <f t="shared" si="119"/>
        <v>77.4899999999616</v>
      </c>
    </row>
    <row r="3838" spans="7:9">
      <c r="G3838" s="23">
        <v>3825</v>
      </c>
      <c r="H3838" s="23">
        <f t="shared" si="118"/>
        <v>150131.25</v>
      </c>
      <c r="I3838" s="23">
        <f t="shared" si="119"/>
        <v>77.5100000000093</v>
      </c>
    </row>
    <row r="3839" spans="7:9">
      <c r="G3839" s="23">
        <v>3826</v>
      </c>
      <c r="H3839" s="23">
        <f t="shared" si="118"/>
        <v>150208.76</v>
      </c>
      <c r="I3839" s="23">
        <f t="shared" si="119"/>
        <v>77.5300000000279</v>
      </c>
    </row>
    <row r="3840" spans="7:9">
      <c r="G3840" s="23">
        <v>3827</v>
      </c>
      <c r="H3840" s="23">
        <f t="shared" si="118"/>
        <v>150286.29</v>
      </c>
      <c r="I3840" s="23">
        <f t="shared" si="119"/>
        <v>77.5499999999593</v>
      </c>
    </row>
    <row r="3841" spans="7:9">
      <c r="G3841" s="23">
        <v>3828</v>
      </c>
      <c r="H3841" s="23">
        <f t="shared" si="118"/>
        <v>150363.84</v>
      </c>
      <c r="I3841" s="23">
        <f t="shared" si="119"/>
        <v>77.5700000000361</v>
      </c>
    </row>
    <row r="3842" spans="7:9">
      <c r="G3842" s="23">
        <v>3829</v>
      </c>
      <c r="H3842" s="23">
        <f t="shared" si="118"/>
        <v>150441.41</v>
      </c>
      <c r="I3842" s="23">
        <f t="shared" si="119"/>
        <v>77.5899999999674</v>
      </c>
    </row>
    <row r="3843" spans="7:9">
      <c r="G3843" s="23">
        <v>3830</v>
      </c>
      <c r="H3843" s="23">
        <f t="shared" si="118"/>
        <v>150519</v>
      </c>
      <c r="I3843" s="23">
        <f t="shared" si="119"/>
        <v>77.6100000000151</v>
      </c>
    </row>
    <row r="3844" spans="7:9">
      <c r="G3844" s="23">
        <v>3831</v>
      </c>
      <c r="H3844" s="23">
        <f t="shared" si="118"/>
        <v>150596.61</v>
      </c>
      <c r="I3844" s="23">
        <f t="shared" si="119"/>
        <v>77.6300000000338</v>
      </c>
    </row>
    <row r="3845" spans="7:9">
      <c r="G3845" s="23">
        <v>3832</v>
      </c>
      <c r="H3845" s="23">
        <f t="shared" si="118"/>
        <v>150674.24</v>
      </c>
      <c r="I3845" s="23">
        <f t="shared" si="119"/>
        <v>77.6499999999651</v>
      </c>
    </row>
    <row r="3846" spans="7:9">
      <c r="G3846" s="23">
        <v>3833</v>
      </c>
      <c r="H3846" s="23">
        <f t="shared" si="118"/>
        <v>150751.89</v>
      </c>
      <c r="I3846" s="23">
        <f t="shared" si="119"/>
        <v>77.6700000000128</v>
      </c>
    </row>
    <row r="3847" spans="7:9">
      <c r="G3847" s="23">
        <v>3834</v>
      </c>
      <c r="H3847" s="23">
        <f t="shared" si="118"/>
        <v>150829.56</v>
      </c>
      <c r="I3847" s="23">
        <f t="shared" si="119"/>
        <v>77.6899999999732</v>
      </c>
    </row>
    <row r="3848" spans="7:9">
      <c r="G3848" s="23">
        <v>3835</v>
      </c>
      <c r="H3848" s="23">
        <f t="shared" si="118"/>
        <v>150907.25</v>
      </c>
      <c r="I3848" s="23">
        <f t="shared" si="119"/>
        <v>77.710000000021</v>
      </c>
    </row>
    <row r="3849" spans="7:9">
      <c r="G3849" s="23">
        <v>3836</v>
      </c>
      <c r="H3849" s="23">
        <f t="shared" si="118"/>
        <v>150984.96</v>
      </c>
      <c r="I3849" s="23">
        <f t="shared" si="119"/>
        <v>77.7300000000105</v>
      </c>
    </row>
    <row r="3850" spans="7:9">
      <c r="G3850" s="23">
        <v>3837</v>
      </c>
      <c r="H3850" s="23">
        <f t="shared" si="118"/>
        <v>151062.69</v>
      </c>
      <c r="I3850" s="23">
        <f t="shared" si="119"/>
        <v>77.7499999999709</v>
      </c>
    </row>
    <row r="3851" spans="7:9">
      <c r="G3851" s="23">
        <v>3838</v>
      </c>
      <c r="H3851" s="23">
        <f t="shared" si="118"/>
        <v>151140.44</v>
      </c>
      <c r="I3851" s="23">
        <f t="shared" si="119"/>
        <v>77.7700000000186</v>
      </c>
    </row>
    <row r="3852" spans="7:9">
      <c r="G3852" s="23">
        <v>3839</v>
      </c>
      <c r="H3852" s="23">
        <f t="shared" si="118"/>
        <v>151218.21</v>
      </c>
      <c r="I3852" s="23">
        <f t="shared" si="119"/>
        <v>77.789999999979</v>
      </c>
    </row>
    <row r="3853" spans="7:9">
      <c r="G3853" s="23">
        <v>3840</v>
      </c>
      <c r="H3853" s="23">
        <f t="shared" si="118"/>
        <v>151296</v>
      </c>
      <c r="I3853" s="23">
        <f t="shared" si="119"/>
        <v>77.8100000000268</v>
      </c>
    </row>
    <row r="3854" spans="7:9">
      <c r="G3854" s="23">
        <v>3841</v>
      </c>
      <c r="H3854" s="23">
        <f t="shared" ref="H3854:H3917" si="120">(G3854*0.1)^2+G3854</f>
        <v>151373.81</v>
      </c>
      <c r="I3854" s="23">
        <f t="shared" ref="I3854:I3917" si="121">H3855-H3854</f>
        <v>77.8300000000163</v>
      </c>
    </row>
    <row r="3855" spans="7:9">
      <c r="G3855" s="23">
        <v>3842</v>
      </c>
      <c r="H3855" s="23">
        <f t="shared" si="120"/>
        <v>151451.64</v>
      </c>
      <c r="I3855" s="23">
        <f t="shared" si="121"/>
        <v>77.8499999999767</v>
      </c>
    </row>
    <row r="3856" spans="7:9">
      <c r="G3856" s="23">
        <v>3843</v>
      </c>
      <c r="H3856" s="23">
        <f t="shared" si="120"/>
        <v>151529.49</v>
      </c>
      <c r="I3856" s="23">
        <f t="shared" si="121"/>
        <v>77.8699999999953</v>
      </c>
    </row>
    <row r="3857" spans="7:9">
      <c r="G3857" s="23">
        <v>3844</v>
      </c>
      <c r="H3857" s="23">
        <f t="shared" si="120"/>
        <v>151607.36</v>
      </c>
      <c r="I3857" s="23">
        <f t="shared" si="121"/>
        <v>77.8899999999849</v>
      </c>
    </row>
    <row r="3858" spans="7:9">
      <c r="G3858" s="23">
        <v>3845</v>
      </c>
      <c r="H3858" s="23">
        <f t="shared" si="120"/>
        <v>151685.25</v>
      </c>
      <c r="I3858" s="23">
        <f t="shared" si="121"/>
        <v>77.9100000000035</v>
      </c>
    </row>
    <row r="3859" spans="7:9">
      <c r="G3859" s="23">
        <v>3846</v>
      </c>
      <c r="H3859" s="23">
        <f t="shared" si="120"/>
        <v>151763.16</v>
      </c>
      <c r="I3859" s="23">
        <f t="shared" si="121"/>
        <v>77.9300000000221</v>
      </c>
    </row>
    <row r="3860" spans="7:9">
      <c r="G3860" s="23">
        <v>3847</v>
      </c>
      <c r="H3860" s="23">
        <f t="shared" si="120"/>
        <v>151841.09</v>
      </c>
      <c r="I3860" s="23">
        <f t="shared" si="121"/>
        <v>77.9499999999825</v>
      </c>
    </row>
    <row r="3861" spans="7:9">
      <c r="G3861" s="23">
        <v>3848</v>
      </c>
      <c r="H3861" s="23">
        <f t="shared" si="120"/>
        <v>151919.04</v>
      </c>
      <c r="I3861" s="23">
        <f t="shared" si="121"/>
        <v>77.9700000000303</v>
      </c>
    </row>
    <row r="3862" spans="7:9">
      <c r="G3862" s="23">
        <v>3849</v>
      </c>
      <c r="H3862" s="23">
        <f t="shared" si="120"/>
        <v>151997.01</v>
      </c>
      <c r="I3862" s="23">
        <f t="shared" si="121"/>
        <v>77.9899999999616</v>
      </c>
    </row>
    <row r="3863" spans="7:9">
      <c r="G3863" s="23">
        <v>3850</v>
      </c>
      <c r="H3863" s="23">
        <f t="shared" si="120"/>
        <v>152075</v>
      </c>
      <c r="I3863" s="23">
        <f t="shared" si="121"/>
        <v>78.0100000000093</v>
      </c>
    </row>
    <row r="3864" spans="7:9">
      <c r="G3864" s="23">
        <v>3851</v>
      </c>
      <c r="H3864" s="23">
        <f t="shared" si="120"/>
        <v>152153.01</v>
      </c>
      <c r="I3864" s="23">
        <f t="shared" si="121"/>
        <v>78.0300000000279</v>
      </c>
    </row>
    <row r="3865" spans="7:9">
      <c r="G3865" s="23">
        <v>3852</v>
      </c>
      <c r="H3865" s="23">
        <f t="shared" si="120"/>
        <v>152231.04</v>
      </c>
      <c r="I3865" s="23">
        <f t="shared" si="121"/>
        <v>78.0499999999593</v>
      </c>
    </row>
    <row r="3866" spans="7:9">
      <c r="G3866" s="23">
        <v>3853</v>
      </c>
      <c r="H3866" s="23">
        <f t="shared" si="120"/>
        <v>152309.09</v>
      </c>
      <c r="I3866" s="23">
        <f t="shared" si="121"/>
        <v>78.0700000000361</v>
      </c>
    </row>
    <row r="3867" spans="7:9">
      <c r="G3867" s="23">
        <v>3854</v>
      </c>
      <c r="H3867" s="23">
        <f t="shared" si="120"/>
        <v>152387.16</v>
      </c>
      <c r="I3867" s="23">
        <f t="shared" si="121"/>
        <v>78.0899999999674</v>
      </c>
    </row>
    <row r="3868" spans="7:9">
      <c r="G3868" s="23">
        <v>3855</v>
      </c>
      <c r="H3868" s="23">
        <f t="shared" si="120"/>
        <v>152465.25</v>
      </c>
      <c r="I3868" s="23">
        <f t="shared" si="121"/>
        <v>78.1100000000151</v>
      </c>
    </row>
    <row r="3869" spans="7:9">
      <c r="G3869" s="23">
        <v>3856</v>
      </c>
      <c r="H3869" s="23">
        <f t="shared" si="120"/>
        <v>152543.36</v>
      </c>
      <c r="I3869" s="23">
        <f t="shared" si="121"/>
        <v>78.1300000000338</v>
      </c>
    </row>
    <row r="3870" spans="7:9">
      <c r="G3870" s="23">
        <v>3857</v>
      </c>
      <c r="H3870" s="23">
        <f t="shared" si="120"/>
        <v>152621.49</v>
      </c>
      <c r="I3870" s="23">
        <f t="shared" si="121"/>
        <v>78.1499999999651</v>
      </c>
    </row>
    <row r="3871" spans="7:9">
      <c r="G3871" s="23">
        <v>3858</v>
      </c>
      <c r="H3871" s="23">
        <f t="shared" si="120"/>
        <v>152699.64</v>
      </c>
      <c r="I3871" s="23">
        <f t="shared" si="121"/>
        <v>78.1700000000128</v>
      </c>
    </row>
    <row r="3872" spans="7:9">
      <c r="G3872" s="23">
        <v>3859</v>
      </c>
      <c r="H3872" s="23">
        <f t="shared" si="120"/>
        <v>152777.81</v>
      </c>
      <c r="I3872" s="23">
        <f t="shared" si="121"/>
        <v>78.1899999999732</v>
      </c>
    </row>
    <row r="3873" spans="7:9">
      <c r="G3873" s="23">
        <v>3860</v>
      </c>
      <c r="H3873" s="23">
        <f t="shared" si="120"/>
        <v>152856</v>
      </c>
      <c r="I3873" s="23">
        <f t="shared" si="121"/>
        <v>78.210000000021</v>
      </c>
    </row>
    <row r="3874" spans="7:9">
      <c r="G3874" s="23">
        <v>3861</v>
      </c>
      <c r="H3874" s="23">
        <f t="shared" si="120"/>
        <v>152934.21</v>
      </c>
      <c r="I3874" s="23">
        <f t="shared" si="121"/>
        <v>78.2300000000105</v>
      </c>
    </row>
    <row r="3875" spans="7:9">
      <c r="G3875" s="23">
        <v>3862</v>
      </c>
      <c r="H3875" s="23">
        <f t="shared" si="120"/>
        <v>153012.44</v>
      </c>
      <c r="I3875" s="23">
        <f t="shared" si="121"/>
        <v>78.2499999999709</v>
      </c>
    </row>
    <row r="3876" spans="7:9">
      <c r="G3876" s="23">
        <v>3863</v>
      </c>
      <c r="H3876" s="23">
        <f t="shared" si="120"/>
        <v>153090.69</v>
      </c>
      <c r="I3876" s="23">
        <f t="shared" si="121"/>
        <v>78.2700000000186</v>
      </c>
    </row>
    <row r="3877" spans="7:9">
      <c r="G3877" s="23">
        <v>3864</v>
      </c>
      <c r="H3877" s="23">
        <f t="shared" si="120"/>
        <v>153168.96</v>
      </c>
      <c r="I3877" s="23">
        <f t="shared" si="121"/>
        <v>78.289999999979</v>
      </c>
    </row>
    <row r="3878" spans="7:9">
      <c r="G3878" s="23">
        <v>3865</v>
      </c>
      <c r="H3878" s="23">
        <f t="shared" si="120"/>
        <v>153247.25</v>
      </c>
      <c r="I3878" s="23">
        <f t="shared" si="121"/>
        <v>78.3100000000268</v>
      </c>
    </row>
    <row r="3879" spans="7:9">
      <c r="G3879" s="23">
        <v>3866</v>
      </c>
      <c r="H3879" s="23">
        <f t="shared" si="120"/>
        <v>153325.56</v>
      </c>
      <c r="I3879" s="23">
        <f t="shared" si="121"/>
        <v>78.3300000000163</v>
      </c>
    </row>
    <row r="3880" spans="7:9">
      <c r="G3880" s="23">
        <v>3867</v>
      </c>
      <c r="H3880" s="23">
        <f t="shared" si="120"/>
        <v>153403.89</v>
      </c>
      <c r="I3880" s="23">
        <f t="shared" si="121"/>
        <v>78.3499999999767</v>
      </c>
    </row>
    <row r="3881" spans="7:9">
      <c r="G3881" s="23">
        <v>3868</v>
      </c>
      <c r="H3881" s="23">
        <f t="shared" si="120"/>
        <v>153482.24</v>
      </c>
      <c r="I3881" s="23">
        <f t="shared" si="121"/>
        <v>78.3699999999953</v>
      </c>
    </row>
    <row r="3882" spans="7:9">
      <c r="G3882" s="23">
        <v>3869</v>
      </c>
      <c r="H3882" s="23">
        <f t="shared" si="120"/>
        <v>153560.61</v>
      </c>
      <c r="I3882" s="23">
        <f t="shared" si="121"/>
        <v>78.3899999999849</v>
      </c>
    </row>
    <row r="3883" spans="7:9">
      <c r="G3883" s="23">
        <v>3870</v>
      </c>
      <c r="H3883" s="23">
        <f t="shared" si="120"/>
        <v>153639</v>
      </c>
      <c r="I3883" s="23">
        <f t="shared" si="121"/>
        <v>78.4100000000035</v>
      </c>
    </row>
    <row r="3884" spans="7:9">
      <c r="G3884" s="23">
        <v>3871</v>
      </c>
      <c r="H3884" s="23">
        <f t="shared" si="120"/>
        <v>153717.41</v>
      </c>
      <c r="I3884" s="23">
        <f t="shared" si="121"/>
        <v>78.4300000000221</v>
      </c>
    </row>
    <row r="3885" spans="7:9">
      <c r="G3885" s="23">
        <v>3872</v>
      </c>
      <c r="H3885" s="23">
        <f t="shared" si="120"/>
        <v>153795.84</v>
      </c>
      <c r="I3885" s="23">
        <f t="shared" si="121"/>
        <v>78.4499999999825</v>
      </c>
    </row>
    <row r="3886" spans="7:9">
      <c r="G3886" s="23">
        <v>3873</v>
      </c>
      <c r="H3886" s="23">
        <f t="shared" si="120"/>
        <v>153874.29</v>
      </c>
      <c r="I3886" s="23">
        <f t="shared" si="121"/>
        <v>78.4700000000303</v>
      </c>
    </row>
    <row r="3887" spans="7:9">
      <c r="G3887" s="23">
        <v>3874</v>
      </c>
      <c r="H3887" s="23">
        <f t="shared" si="120"/>
        <v>153952.76</v>
      </c>
      <c r="I3887" s="23">
        <f t="shared" si="121"/>
        <v>78.4899999999616</v>
      </c>
    </row>
    <row r="3888" spans="7:9">
      <c r="G3888" s="23">
        <v>3875</v>
      </c>
      <c r="H3888" s="23">
        <f t="shared" si="120"/>
        <v>154031.25</v>
      </c>
      <c r="I3888" s="23">
        <f t="shared" si="121"/>
        <v>78.5100000000093</v>
      </c>
    </row>
    <row r="3889" spans="7:9">
      <c r="G3889" s="23">
        <v>3876</v>
      </c>
      <c r="H3889" s="23">
        <f t="shared" si="120"/>
        <v>154109.76</v>
      </c>
      <c r="I3889" s="23">
        <f t="shared" si="121"/>
        <v>78.5300000000279</v>
      </c>
    </row>
    <row r="3890" spans="7:9">
      <c r="G3890" s="23">
        <v>3877</v>
      </c>
      <c r="H3890" s="23">
        <f t="shared" si="120"/>
        <v>154188.29</v>
      </c>
      <c r="I3890" s="23">
        <f t="shared" si="121"/>
        <v>78.5499999999593</v>
      </c>
    </row>
    <row r="3891" spans="7:9">
      <c r="G3891" s="23">
        <v>3878</v>
      </c>
      <c r="H3891" s="23">
        <f t="shared" si="120"/>
        <v>154266.84</v>
      </c>
      <c r="I3891" s="23">
        <f t="shared" si="121"/>
        <v>78.5700000000361</v>
      </c>
    </row>
    <row r="3892" spans="7:9">
      <c r="G3892" s="23">
        <v>3879</v>
      </c>
      <c r="H3892" s="23">
        <f t="shared" si="120"/>
        <v>154345.41</v>
      </c>
      <c r="I3892" s="23">
        <f t="shared" si="121"/>
        <v>78.5899999999674</v>
      </c>
    </row>
    <row r="3893" spans="7:9">
      <c r="G3893" s="23">
        <v>3880</v>
      </c>
      <c r="H3893" s="23">
        <f t="shared" si="120"/>
        <v>154424</v>
      </c>
      <c r="I3893" s="23">
        <f t="shared" si="121"/>
        <v>78.6100000000151</v>
      </c>
    </row>
    <row r="3894" spans="7:9">
      <c r="G3894" s="23">
        <v>3881</v>
      </c>
      <c r="H3894" s="23">
        <f t="shared" si="120"/>
        <v>154502.61</v>
      </c>
      <c r="I3894" s="23">
        <f t="shared" si="121"/>
        <v>78.6300000000338</v>
      </c>
    </row>
    <row r="3895" spans="7:9">
      <c r="G3895" s="23">
        <v>3882</v>
      </c>
      <c r="H3895" s="23">
        <f t="shared" si="120"/>
        <v>154581.24</v>
      </c>
      <c r="I3895" s="23">
        <f t="shared" si="121"/>
        <v>78.6499999999651</v>
      </c>
    </row>
    <row r="3896" spans="7:9">
      <c r="G3896" s="23">
        <v>3883</v>
      </c>
      <c r="H3896" s="23">
        <f t="shared" si="120"/>
        <v>154659.89</v>
      </c>
      <c r="I3896" s="23">
        <f t="shared" si="121"/>
        <v>78.6700000000128</v>
      </c>
    </row>
    <row r="3897" spans="7:9">
      <c r="G3897" s="23">
        <v>3884</v>
      </c>
      <c r="H3897" s="23">
        <f t="shared" si="120"/>
        <v>154738.56</v>
      </c>
      <c r="I3897" s="23">
        <f t="shared" si="121"/>
        <v>78.6899999999732</v>
      </c>
    </row>
    <row r="3898" spans="7:9">
      <c r="G3898" s="23">
        <v>3885</v>
      </c>
      <c r="H3898" s="23">
        <f t="shared" si="120"/>
        <v>154817.25</v>
      </c>
      <c r="I3898" s="23">
        <f t="shared" si="121"/>
        <v>78.710000000021</v>
      </c>
    </row>
    <row r="3899" spans="7:9">
      <c r="G3899" s="23">
        <v>3886</v>
      </c>
      <c r="H3899" s="23">
        <f t="shared" si="120"/>
        <v>154895.96</v>
      </c>
      <c r="I3899" s="23">
        <f t="shared" si="121"/>
        <v>78.7300000000105</v>
      </c>
    </row>
    <row r="3900" spans="7:9">
      <c r="G3900" s="23">
        <v>3887</v>
      </c>
      <c r="H3900" s="23">
        <f t="shared" si="120"/>
        <v>154974.69</v>
      </c>
      <c r="I3900" s="23">
        <f t="shared" si="121"/>
        <v>78.7499999999709</v>
      </c>
    </row>
    <row r="3901" spans="7:9">
      <c r="G3901" s="23">
        <v>3888</v>
      </c>
      <c r="H3901" s="23">
        <f t="shared" si="120"/>
        <v>155053.44</v>
      </c>
      <c r="I3901" s="23">
        <f t="shared" si="121"/>
        <v>78.7700000000186</v>
      </c>
    </row>
    <row r="3902" spans="7:9">
      <c r="G3902" s="23">
        <v>3889</v>
      </c>
      <c r="H3902" s="23">
        <f t="shared" si="120"/>
        <v>155132.21</v>
      </c>
      <c r="I3902" s="23">
        <f t="shared" si="121"/>
        <v>78.789999999979</v>
      </c>
    </row>
    <row r="3903" spans="7:9">
      <c r="G3903" s="23">
        <v>3890</v>
      </c>
      <c r="H3903" s="23">
        <f t="shared" si="120"/>
        <v>155211</v>
      </c>
      <c r="I3903" s="23">
        <f t="shared" si="121"/>
        <v>78.8100000000268</v>
      </c>
    </row>
    <row r="3904" spans="7:9">
      <c r="G3904" s="23">
        <v>3891</v>
      </c>
      <c r="H3904" s="23">
        <f t="shared" si="120"/>
        <v>155289.81</v>
      </c>
      <c r="I3904" s="23">
        <f t="shared" si="121"/>
        <v>78.8300000000163</v>
      </c>
    </row>
    <row r="3905" spans="7:9">
      <c r="G3905" s="23">
        <v>3892</v>
      </c>
      <c r="H3905" s="23">
        <f t="shared" si="120"/>
        <v>155368.64</v>
      </c>
      <c r="I3905" s="23">
        <f t="shared" si="121"/>
        <v>78.8499999999767</v>
      </c>
    </row>
    <row r="3906" spans="7:9">
      <c r="G3906" s="23">
        <v>3893</v>
      </c>
      <c r="H3906" s="23">
        <f t="shared" si="120"/>
        <v>155447.49</v>
      </c>
      <c r="I3906" s="23">
        <f t="shared" si="121"/>
        <v>78.8699999999953</v>
      </c>
    </row>
    <row r="3907" spans="7:9">
      <c r="G3907" s="23">
        <v>3894</v>
      </c>
      <c r="H3907" s="23">
        <f t="shared" si="120"/>
        <v>155526.36</v>
      </c>
      <c r="I3907" s="23">
        <f t="shared" si="121"/>
        <v>78.8899999999849</v>
      </c>
    </row>
    <row r="3908" spans="7:9">
      <c r="G3908" s="23">
        <v>3895</v>
      </c>
      <c r="H3908" s="23">
        <f t="shared" si="120"/>
        <v>155605.25</v>
      </c>
      <c r="I3908" s="23">
        <f t="shared" si="121"/>
        <v>78.9100000000035</v>
      </c>
    </row>
    <row r="3909" spans="7:9">
      <c r="G3909" s="23">
        <v>3896</v>
      </c>
      <c r="H3909" s="23">
        <f t="shared" si="120"/>
        <v>155684.16</v>
      </c>
      <c r="I3909" s="23">
        <f t="shared" si="121"/>
        <v>78.9300000000221</v>
      </c>
    </row>
    <row r="3910" spans="7:9">
      <c r="G3910" s="23">
        <v>3897</v>
      </c>
      <c r="H3910" s="23">
        <f t="shared" si="120"/>
        <v>155763.09</v>
      </c>
      <c r="I3910" s="23">
        <f t="shared" si="121"/>
        <v>78.9499999999825</v>
      </c>
    </row>
    <row r="3911" spans="7:9">
      <c r="G3911" s="23">
        <v>3898</v>
      </c>
      <c r="H3911" s="23">
        <f t="shared" si="120"/>
        <v>155842.04</v>
      </c>
      <c r="I3911" s="23">
        <f t="shared" si="121"/>
        <v>78.9700000000303</v>
      </c>
    </row>
    <row r="3912" spans="7:9">
      <c r="G3912" s="23">
        <v>3899</v>
      </c>
      <c r="H3912" s="23">
        <f t="shared" si="120"/>
        <v>155921.01</v>
      </c>
      <c r="I3912" s="23">
        <f t="shared" si="121"/>
        <v>78.9899999999616</v>
      </c>
    </row>
    <row r="3913" spans="7:9">
      <c r="G3913" s="23">
        <v>3900</v>
      </c>
      <c r="H3913" s="23">
        <f t="shared" si="120"/>
        <v>156000</v>
      </c>
      <c r="I3913" s="23">
        <f t="shared" si="121"/>
        <v>79.0100000000093</v>
      </c>
    </row>
    <row r="3914" spans="7:9">
      <c r="G3914" s="23">
        <v>3901</v>
      </c>
      <c r="H3914" s="23">
        <f t="shared" si="120"/>
        <v>156079.01</v>
      </c>
      <c r="I3914" s="23">
        <f t="shared" si="121"/>
        <v>79.0300000000279</v>
      </c>
    </row>
    <row r="3915" spans="7:9">
      <c r="G3915" s="23">
        <v>3902</v>
      </c>
      <c r="H3915" s="23">
        <f t="shared" si="120"/>
        <v>156158.04</v>
      </c>
      <c r="I3915" s="23">
        <f t="shared" si="121"/>
        <v>79.0499999999593</v>
      </c>
    </row>
    <row r="3916" spans="7:9">
      <c r="G3916" s="23">
        <v>3903</v>
      </c>
      <c r="H3916" s="23">
        <f t="shared" si="120"/>
        <v>156237.09</v>
      </c>
      <c r="I3916" s="23">
        <f t="shared" si="121"/>
        <v>79.0700000000361</v>
      </c>
    </row>
    <row r="3917" spans="7:9">
      <c r="G3917" s="23">
        <v>3904</v>
      </c>
      <c r="H3917" s="23">
        <f t="shared" si="120"/>
        <v>156316.16</v>
      </c>
      <c r="I3917" s="23">
        <f t="shared" si="121"/>
        <v>79.0899999999674</v>
      </c>
    </row>
    <row r="3918" spans="7:9">
      <c r="G3918" s="23">
        <v>3905</v>
      </c>
      <c r="H3918" s="23">
        <f t="shared" ref="H3918:H3981" si="122">(G3918*0.1)^2+G3918</f>
        <v>156395.25</v>
      </c>
      <c r="I3918" s="23">
        <f t="shared" ref="I3918:I3981" si="123">H3919-H3918</f>
        <v>79.1100000000151</v>
      </c>
    </row>
    <row r="3919" spans="7:9">
      <c r="G3919" s="23">
        <v>3906</v>
      </c>
      <c r="H3919" s="23">
        <f t="shared" si="122"/>
        <v>156474.36</v>
      </c>
      <c r="I3919" s="23">
        <f t="shared" si="123"/>
        <v>79.1300000000338</v>
      </c>
    </row>
    <row r="3920" spans="7:9">
      <c r="G3920" s="23">
        <v>3907</v>
      </c>
      <c r="H3920" s="23">
        <f t="shared" si="122"/>
        <v>156553.49</v>
      </c>
      <c r="I3920" s="23">
        <f t="shared" si="123"/>
        <v>79.1499999999651</v>
      </c>
    </row>
    <row r="3921" spans="7:9">
      <c r="G3921" s="23">
        <v>3908</v>
      </c>
      <c r="H3921" s="23">
        <f t="shared" si="122"/>
        <v>156632.64</v>
      </c>
      <c r="I3921" s="23">
        <f t="shared" si="123"/>
        <v>79.1700000000128</v>
      </c>
    </row>
    <row r="3922" spans="7:9">
      <c r="G3922" s="23">
        <v>3909</v>
      </c>
      <c r="H3922" s="23">
        <f t="shared" si="122"/>
        <v>156711.81</v>
      </c>
      <c r="I3922" s="23">
        <f t="shared" si="123"/>
        <v>79.1899999999732</v>
      </c>
    </row>
    <row r="3923" spans="7:9">
      <c r="G3923" s="23">
        <v>3910</v>
      </c>
      <c r="H3923" s="23">
        <f t="shared" si="122"/>
        <v>156791</v>
      </c>
      <c r="I3923" s="23">
        <f t="shared" si="123"/>
        <v>79.210000000021</v>
      </c>
    </row>
    <row r="3924" spans="7:9">
      <c r="G3924" s="23">
        <v>3911</v>
      </c>
      <c r="H3924" s="23">
        <f t="shared" si="122"/>
        <v>156870.21</v>
      </c>
      <c r="I3924" s="23">
        <f t="shared" si="123"/>
        <v>79.2300000000105</v>
      </c>
    </row>
    <row r="3925" spans="7:9">
      <c r="G3925" s="23">
        <v>3912</v>
      </c>
      <c r="H3925" s="23">
        <f t="shared" si="122"/>
        <v>156949.44</v>
      </c>
      <c r="I3925" s="23">
        <f t="shared" si="123"/>
        <v>79.2499999999709</v>
      </c>
    </row>
    <row r="3926" spans="7:9">
      <c r="G3926" s="23">
        <v>3913</v>
      </c>
      <c r="H3926" s="23">
        <f t="shared" si="122"/>
        <v>157028.69</v>
      </c>
      <c r="I3926" s="23">
        <f t="shared" si="123"/>
        <v>79.2700000000186</v>
      </c>
    </row>
    <row r="3927" spans="7:9">
      <c r="G3927" s="23">
        <v>3914</v>
      </c>
      <c r="H3927" s="23">
        <f t="shared" si="122"/>
        <v>157107.96</v>
      </c>
      <c r="I3927" s="23">
        <f t="shared" si="123"/>
        <v>79.289999999979</v>
      </c>
    </row>
    <row r="3928" spans="7:9">
      <c r="G3928" s="23">
        <v>3915</v>
      </c>
      <c r="H3928" s="23">
        <f t="shared" si="122"/>
        <v>157187.25</v>
      </c>
      <c r="I3928" s="23">
        <f t="shared" si="123"/>
        <v>79.3100000000268</v>
      </c>
    </row>
    <row r="3929" spans="7:9">
      <c r="G3929" s="23">
        <v>3916</v>
      </c>
      <c r="H3929" s="23">
        <f t="shared" si="122"/>
        <v>157266.56</v>
      </c>
      <c r="I3929" s="23">
        <f t="shared" si="123"/>
        <v>79.3300000000163</v>
      </c>
    </row>
    <row r="3930" spans="7:9">
      <c r="G3930" s="23">
        <v>3917</v>
      </c>
      <c r="H3930" s="23">
        <f t="shared" si="122"/>
        <v>157345.89</v>
      </c>
      <c r="I3930" s="23">
        <f t="shared" si="123"/>
        <v>79.3499999999767</v>
      </c>
    </row>
    <row r="3931" spans="7:9">
      <c r="G3931" s="23">
        <v>3918</v>
      </c>
      <c r="H3931" s="23">
        <f t="shared" si="122"/>
        <v>157425.24</v>
      </c>
      <c r="I3931" s="23">
        <f t="shared" si="123"/>
        <v>79.3699999999953</v>
      </c>
    </row>
    <row r="3932" spans="7:9">
      <c r="G3932" s="23">
        <v>3919</v>
      </c>
      <c r="H3932" s="23">
        <f t="shared" si="122"/>
        <v>157504.61</v>
      </c>
      <c r="I3932" s="23">
        <f t="shared" si="123"/>
        <v>79.3899999999849</v>
      </c>
    </row>
    <row r="3933" spans="7:9">
      <c r="G3933" s="23">
        <v>3920</v>
      </c>
      <c r="H3933" s="23">
        <f t="shared" si="122"/>
        <v>157584</v>
      </c>
      <c r="I3933" s="23">
        <f t="shared" si="123"/>
        <v>79.4100000000035</v>
      </c>
    </row>
    <row r="3934" spans="7:9">
      <c r="G3934" s="23">
        <v>3921</v>
      </c>
      <c r="H3934" s="23">
        <f t="shared" si="122"/>
        <v>157663.41</v>
      </c>
      <c r="I3934" s="23">
        <f t="shared" si="123"/>
        <v>79.4300000000221</v>
      </c>
    </row>
    <row r="3935" spans="7:9">
      <c r="G3935" s="23">
        <v>3922</v>
      </c>
      <c r="H3935" s="23">
        <f t="shared" si="122"/>
        <v>157742.84</v>
      </c>
      <c r="I3935" s="23">
        <f t="shared" si="123"/>
        <v>79.4499999999825</v>
      </c>
    </row>
    <row r="3936" spans="7:9">
      <c r="G3936" s="23">
        <v>3923</v>
      </c>
      <c r="H3936" s="23">
        <f t="shared" si="122"/>
        <v>157822.29</v>
      </c>
      <c r="I3936" s="23">
        <f t="shared" si="123"/>
        <v>79.4700000000303</v>
      </c>
    </row>
    <row r="3937" spans="7:9">
      <c r="G3937" s="23">
        <v>3924</v>
      </c>
      <c r="H3937" s="23">
        <f t="shared" si="122"/>
        <v>157901.76</v>
      </c>
      <c r="I3937" s="23">
        <f t="shared" si="123"/>
        <v>79.4899999999616</v>
      </c>
    </row>
    <row r="3938" spans="7:9">
      <c r="G3938" s="23">
        <v>3925</v>
      </c>
      <c r="H3938" s="23">
        <f t="shared" si="122"/>
        <v>157981.25</v>
      </c>
      <c r="I3938" s="23">
        <f t="shared" si="123"/>
        <v>79.5100000000093</v>
      </c>
    </row>
    <row r="3939" spans="7:9">
      <c r="G3939" s="23">
        <v>3926</v>
      </c>
      <c r="H3939" s="23">
        <f t="shared" si="122"/>
        <v>158060.76</v>
      </c>
      <c r="I3939" s="23">
        <f t="shared" si="123"/>
        <v>79.5300000000279</v>
      </c>
    </row>
    <row r="3940" spans="7:9">
      <c r="G3940" s="23">
        <v>3927</v>
      </c>
      <c r="H3940" s="23">
        <f t="shared" si="122"/>
        <v>158140.29</v>
      </c>
      <c r="I3940" s="23">
        <f t="shared" si="123"/>
        <v>79.5499999999593</v>
      </c>
    </row>
    <row r="3941" spans="7:9">
      <c r="G3941" s="23">
        <v>3928</v>
      </c>
      <c r="H3941" s="23">
        <f t="shared" si="122"/>
        <v>158219.84</v>
      </c>
      <c r="I3941" s="23">
        <f t="shared" si="123"/>
        <v>79.5700000000361</v>
      </c>
    </row>
    <row r="3942" spans="7:9">
      <c r="G3942" s="23">
        <v>3929</v>
      </c>
      <c r="H3942" s="23">
        <f t="shared" si="122"/>
        <v>158299.41</v>
      </c>
      <c r="I3942" s="23">
        <f t="shared" si="123"/>
        <v>79.5899999999674</v>
      </c>
    </row>
    <row r="3943" spans="7:9">
      <c r="G3943" s="23">
        <v>3930</v>
      </c>
      <c r="H3943" s="23">
        <f t="shared" si="122"/>
        <v>158379</v>
      </c>
      <c r="I3943" s="23">
        <f t="shared" si="123"/>
        <v>79.6100000000151</v>
      </c>
    </row>
    <row r="3944" spans="7:9">
      <c r="G3944" s="23">
        <v>3931</v>
      </c>
      <c r="H3944" s="23">
        <f t="shared" si="122"/>
        <v>158458.61</v>
      </c>
      <c r="I3944" s="23">
        <f t="shared" si="123"/>
        <v>79.6300000000338</v>
      </c>
    </row>
    <row r="3945" spans="7:9">
      <c r="G3945" s="23">
        <v>3932</v>
      </c>
      <c r="H3945" s="23">
        <f t="shared" si="122"/>
        <v>158538.24</v>
      </c>
      <c r="I3945" s="23">
        <f t="shared" si="123"/>
        <v>79.6499999999651</v>
      </c>
    </row>
    <row r="3946" spans="7:9">
      <c r="G3946" s="23">
        <v>3933</v>
      </c>
      <c r="H3946" s="23">
        <f t="shared" si="122"/>
        <v>158617.89</v>
      </c>
      <c r="I3946" s="23">
        <f t="shared" si="123"/>
        <v>79.6700000000128</v>
      </c>
    </row>
    <row r="3947" spans="7:9">
      <c r="G3947" s="23">
        <v>3934</v>
      </c>
      <c r="H3947" s="23">
        <f t="shared" si="122"/>
        <v>158697.56</v>
      </c>
      <c r="I3947" s="23">
        <f t="shared" si="123"/>
        <v>79.6899999999732</v>
      </c>
    </row>
    <row r="3948" spans="7:9">
      <c r="G3948" s="23">
        <v>3935</v>
      </c>
      <c r="H3948" s="23">
        <f t="shared" si="122"/>
        <v>158777.25</v>
      </c>
      <c r="I3948" s="23">
        <f t="shared" si="123"/>
        <v>79.710000000021</v>
      </c>
    </row>
    <row r="3949" spans="7:9">
      <c r="G3949" s="23">
        <v>3936</v>
      </c>
      <c r="H3949" s="23">
        <f t="shared" si="122"/>
        <v>158856.96</v>
      </c>
      <c r="I3949" s="23">
        <f t="shared" si="123"/>
        <v>79.7300000000105</v>
      </c>
    </row>
    <row r="3950" spans="7:9">
      <c r="G3950" s="23">
        <v>3937</v>
      </c>
      <c r="H3950" s="23">
        <f t="shared" si="122"/>
        <v>158936.69</v>
      </c>
      <c r="I3950" s="23">
        <f t="shared" si="123"/>
        <v>79.7499999999709</v>
      </c>
    </row>
    <row r="3951" spans="7:9">
      <c r="G3951" s="23">
        <v>3938</v>
      </c>
      <c r="H3951" s="23">
        <f t="shared" si="122"/>
        <v>159016.44</v>
      </c>
      <c r="I3951" s="23">
        <f t="shared" si="123"/>
        <v>79.7700000000186</v>
      </c>
    </row>
    <row r="3952" spans="7:9">
      <c r="G3952" s="23">
        <v>3939</v>
      </c>
      <c r="H3952" s="23">
        <f t="shared" si="122"/>
        <v>159096.21</v>
      </c>
      <c r="I3952" s="23">
        <f t="shared" si="123"/>
        <v>79.789999999979</v>
      </c>
    </row>
    <row r="3953" spans="7:9">
      <c r="G3953" s="23">
        <v>3940</v>
      </c>
      <c r="H3953" s="23">
        <f t="shared" si="122"/>
        <v>159176</v>
      </c>
      <c r="I3953" s="23">
        <f t="shared" si="123"/>
        <v>79.8100000000268</v>
      </c>
    </row>
    <row r="3954" spans="7:9">
      <c r="G3954" s="23">
        <v>3941</v>
      </c>
      <c r="H3954" s="23">
        <f t="shared" si="122"/>
        <v>159255.81</v>
      </c>
      <c r="I3954" s="23">
        <f t="shared" si="123"/>
        <v>79.8300000000163</v>
      </c>
    </row>
    <row r="3955" spans="7:9">
      <c r="G3955" s="23">
        <v>3942</v>
      </c>
      <c r="H3955" s="23">
        <f t="shared" si="122"/>
        <v>159335.64</v>
      </c>
      <c r="I3955" s="23">
        <f t="shared" si="123"/>
        <v>79.8499999999767</v>
      </c>
    </row>
    <row r="3956" spans="7:9">
      <c r="G3956" s="23">
        <v>3943</v>
      </c>
      <c r="H3956" s="23">
        <f t="shared" si="122"/>
        <v>159415.49</v>
      </c>
      <c r="I3956" s="23">
        <f t="shared" si="123"/>
        <v>79.8699999999953</v>
      </c>
    </row>
    <row r="3957" spans="7:9">
      <c r="G3957" s="23">
        <v>3944</v>
      </c>
      <c r="H3957" s="23">
        <f t="shared" si="122"/>
        <v>159495.36</v>
      </c>
      <c r="I3957" s="23">
        <f t="shared" si="123"/>
        <v>79.8899999999849</v>
      </c>
    </row>
    <row r="3958" spans="7:9">
      <c r="G3958" s="23">
        <v>3945</v>
      </c>
      <c r="H3958" s="23">
        <f t="shared" si="122"/>
        <v>159575.25</v>
      </c>
      <c r="I3958" s="23">
        <f t="shared" si="123"/>
        <v>79.9100000000035</v>
      </c>
    </row>
    <row r="3959" spans="7:9">
      <c r="G3959" s="23">
        <v>3946</v>
      </c>
      <c r="H3959" s="23">
        <f t="shared" si="122"/>
        <v>159655.16</v>
      </c>
      <c r="I3959" s="23">
        <f t="shared" si="123"/>
        <v>79.9300000000221</v>
      </c>
    </row>
    <row r="3960" spans="7:9">
      <c r="G3960" s="23">
        <v>3947</v>
      </c>
      <c r="H3960" s="23">
        <f t="shared" si="122"/>
        <v>159735.09</v>
      </c>
      <c r="I3960" s="23">
        <f t="shared" si="123"/>
        <v>79.9499999999825</v>
      </c>
    </row>
    <row r="3961" spans="7:9">
      <c r="G3961" s="23">
        <v>3948</v>
      </c>
      <c r="H3961" s="23">
        <f t="shared" si="122"/>
        <v>159815.04</v>
      </c>
      <c r="I3961" s="23">
        <f t="shared" si="123"/>
        <v>79.9700000000303</v>
      </c>
    </row>
    <row r="3962" spans="7:9">
      <c r="G3962" s="23">
        <v>3949</v>
      </c>
      <c r="H3962" s="23">
        <f t="shared" si="122"/>
        <v>159895.01</v>
      </c>
      <c r="I3962" s="23">
        <f t="shared" si="123"/>
        <v>79.9899999999616</v>
      </c>
    </row>
    <row r="3963" spans="7:9">
      <c r="G3963" s="23">
        <v>3950</v>
      </c>
      <c r="H3963" s="23">
        <f t="shared" si="122"/>
        <v>159975</v>
      </c>
      <c r="I3963" s="23">
        <f t="shared" si="123"/>
        <v>80.0100000000093</v>
      </c>
    </row>
    <row r="3964" spans="7:9">
      <c r="G3964" s="23">
        <v>3951</v>
      </c>
      <c r="H3964" s="23">
        <f t="shared" si="122"/>
        <v>160055.01</v>
      </c>
      <c r="I3964" s="23">
        <f t="shared" si="123"/>
        <v>80.0300000000279</v>
      </c>
    </row>
    <row r="3965" spans="7:9">
      <c r="G3965" s="23">
        <v>3952</v>
      </c>
      <c r="H3965" s="23">
        <f t="shared" si="122"/>
        <v>160135.04</v>
      </c>
      <c r="I3965" s="23">
        <f t="shared" si="123"/>
        <v>80.0499999999593</v>
      </c>
    </row>
    <row r="3966" spans="7:9">
      <c r="G3966" s="23">
        <v>3953</v>
      </c>
      <c r="H3966" s="23">
        <f t="shared" si="122"/>
        <v>160215.09</v>
      </c>
      <c r="I3966" s="23">
        <f t="shared" si="123"/>
        <v>80.0700000000361</v>
      </c>
    </row>
    <row r="3967" spans="7:9">
      <c r="G3967" s="23">
        <v>3954</v>
      </c>
      <c r="H3967" s="23">
        <f t="shared" si="122"/>
        <v>160295.16</v>
      </c>
      <c r="I3967" s="23">
        <f t="shared" si="123"/>
        <v>80.0899999999674</v>
      </c>
    </row>
    <row r="3968" spans="7:9">
      <c r="G3968" s="23">
        <v>3955</v>
      </c>
      <c r="H3968" s="23">
        <f t="shared" si="122"/>
        <v>160375.25</v>
      </c>
      <c r="I3968" s="23">
        <f t="shared" si="123"/>
        <v>80.1100000000151</v>
      </c>
    </row>
    <row r="3969" spans="7:9">
      <c r="G3969" s="23">
        <v>3956</v>
      </c>
      <c r="H3969" s="23">
        <f t="shared" si="122"/>
        <v>160455.36</v>
      </c>
      <c r="I3969" s="23">
        <f t="shared" si="123"/>
        <v>80.1300000000338</v>
      </c>
    </row>
    <row r="3970" spans="7:9">
      <c r="G3970" s="23">
        <v>3957</v>
      </c>
      <c r="H3970" s="23">
        <f t="shared" si="122"/>
        <v>160535.49</v>
      </c>
      <c r="I3970" s="23">
        <f t="shared" si="123"/>
        <v>80.1499999999651</v>
      </c>
    </row>
    <row r="3971" spans="7:9">
      <c r="G3971" s="23">
        <v>3958</v>
      </c>
      <c r="H3971" s="23">
        <f t="shared" si="122"/>
        <v>160615.64</v>
      </c>
      <c r="I3971" s="23">
        <f t="shared" si="123"/>
        <v>80.1700000000128</v>
      </c>
    </row>
    <row r="3972" spans="7:9">
      <c r="G3972" s="23">
        <v>3959</v>
      </c>
      <c r="H3972" s="23">
        <f t="shared" si="122"/>
        <v>160695.81</v>
      </c>
      <c r="I3972" s="23">
        <f t="shared" si="123"/>
        <v>80.1899999999732</v>
      </c>
    </row>
    <row r="3973" spans="7:9">
      <c r="G3973" s="23">
        <v>3960</v>
      </c>
      <c r="H3973" s="23">
        <f t="shared" si="122"/>
        <v>160776</v>
      </c>
      <c r="I3973" s="23">
        <f t="shared" si="123"/>
        <v>80.210000000021</v>
      </c>
    </row>
    <row r="3974" spans="7:9">
      <c r="G3974" s="23">
        <v>3961</v>
      </c>
      <c r="H3974" s="23">
        <f t="shared" si="122"/>
        <v>160856.21</v>
      </c>
      <c r="I3974" s="23">
        <f t="shared" si="123"/>
        <v>80.2300000000105</v>
      </c>
    </row>
    <row r="3975" spans="7:9">
      <c r="G3975" s="23">
        <v>3962</v>
      </c>
      <c r="H3975" s="23">
        <f t="shared" si="122"/>
        <v>160936.44</v>
      </c>
      <c r="I3975" s="23">
        <f t="shared" si="123"/>
        <v>80.2499999999709</v>
      </c>
    </row>
    <row r="3976" spans="7:9">
      <c r="G3976" s="23">
        <v>3963</v>
      </c>
      <c r="H3976" s="23">
        <f t="shared" si="122"/>
        <v>161016.69</v>
      </c>
      <c r="I3976" s="23">
        <f t="shared" si="123"/>
        <v>80.2700000000186</v>
      </c>
    </row>
    <row r="3977" spans="7:9">
      <c r="G3977" s="23">
        <v>3964</v>
      </c>
      <c r="H3977" s="23">
        <f t="shared" si="122"/>
        <v>161096.96</v>
      </c>
      <c r="I3977" s="23">
        <f t="shared" si="123"/>
        <v>80.289999999979</v>
      </c>
    </row>
    <row r="3978" spans="7:9">
      <c r="G3978" s="23">
        <v>3965</v>
      </c>
      <c r="H3978" s="23">
        <f t="shared" si="122"/>
        <v>161177.25</v>
      </c>
      <c r="I3978" s="23">
        <f t="shared" si="123"/>
        <v>80.3100000000268</v>
      </c>
    </row>
    <row r="3979" spans="7:9">
      <c r="G3979" s="23">
        <v>3966</v>
      </c>
      <c r="H3979" s="23">
        <f t="shared" si="122"/>
        <v>161257.56</v>
      </c>
      <c r="I3979" s="23">
        <f t="shared" si="123"/>
        <v>80.3300000000163</v>
      </c>
    </row>
    <row r="3980" spans="7:9">
      <c r="G3980" s="23">
        <v>3967</v>
      </c>
      <c r="H3980" s="23">
        <f t="shared" si="122"/>
        <v>161337.89</v>
      </c>
      <c r="I3980" s="23">
        <f t="shared" si="123"/>
        <v>80.3499999999767</v>
      </c>
    </row>
    <row r="3981" spans="7:9">
      <c r="G3981" s="23">
        <v>3968</v>
      </c>
      <c r="H3981" s="23">
        <f t="shared" si="122"/>
        <v>161418.24</v>
      </c>
      <c r="I3981" s="23">
        <f t="shared" si="123"/>
        <v>80.3699999999953</v>
      </c>
    </row>
    <row r="3982" spans="7:9">
      <c r="G3982" s="23">
        <v>3969</v>
      </c>
      <c r="H3982" s="23">
        <f t="shared" ref="H3982:H4045" si="124">(G3982*0.1)^2+G3982</f>
        <v>161498.61</v>
      </c>
      <c r="I3982" s="23">
        <f t="shared" ref="I3982:I4045" si="125">H3983-H3982</f>
        <v>80.3899999999849</v>
      </c>
    </row>
    <row r="3983" spans="7:9">
      <c r="G3983" s="23">
        <v>3970</v>
      </c>
      <c r="H3983" s="23">
        <f t="shared" si="124"/>
        <v>161579</v>
      </c>
      <c r="I3983" s="23">
        <f t="shared" si="125"/>
        <v>80.4100000000326</v>
      </c>
    </row>
    <row r="3984" spans="7:9">
      <c r="G3984" s="23">
        <v>3971</v>
      </c>
      <c r="H3984" s="23">
        <f t="shared" si="124"/>
        <v>161659.41</v>
      </c>
      <c r="I3984" s="23">
        <f t="shared" si="125"/>
        <v>80.429999999993</v>
      </c>
    </row>
    <row r="3985" spans="7:9">
      <c r="G3985" s="23">
        <v>3972</v>
      </c>
      <c r="H3985" s="23">
        <f t="shared" si="124"/>
        <v>161739.84</v>
      </c>
      <c r="I3985" s="23">
        <f t="shared" si="125"/>
        <v>80.4499999999825</v>
      </c>
    </row>
    <row r="3986" spans="7:9">
      <c r="G3986" s="23">
        <v>3973</v>
      </c>
      <c r="H3986" s="23">
        <f t="shared" si="124"/>
        <v>161820.29</v>
      </c>
      <c r="I3986" s="23">
        <f t="shared" si="125"/>
        <v>80.4700000000303</v>
      </c>
    </row>
    <row r="3987" spans="7:9">
      <c r="G3987" s="23">
        <v>3974</v>
      </c>
      <c r="H3987" s="23">
        <f t="shared" si="124"/>
        <v>161900.76</v>
      </c>
      <c r="I3987" s="23">
        <f t="shared" si="125"/>
        <v>80.4899999999616</v>
      </c>
    </row>
    <row r="3988" spans="7:9">
      <c r="G3988" s="23">
        <v>3975</v>
      </c>
      <c r="H3988" s="23">
        <f t="shared" si="124"/>
        <v>161981.25</v>
      </c>
      <c r="I3988" s="23">
        <f t="shared" si="125"/>
        <v>80.5100000000093</v>
      </c>
    </row>
    <row r="3989" spans="7:9">
      <c r="G3989" s="23">
        <v>3976</v>
      </c>
      <c r="H3989" s="23">
        <f t="shared" si="124"/>
        <v>162061.76</v>
      </c>
      <c r="I3989" s="23">
        <f t="shared" si="125"/>
        <v>80.5300000000279</v>
      </c>
    </row>
    <row r="3990" spans="7:9">
      <c r="G3990" s="23">
        <v>3977</v>
      </c>
      <c r="H3990" s="23">
        <f t="shared" si="124"/>
        <v>162142.29</v>
      </c>
      <c r="I3990" s="23">
        <f t="shared" si="125"/>
        <v>80.5499999999593</v>
      </c>
    </row>
    <row r="3991" spans="7:9">
      <c r="G3991" s="23">
        <v>3978</v>
      </c>
      <c r="H3991" s="23">
        <f t="shared" si="124"/>
        <v>162222.84</v>
      </c>
      <c r="I3991" s="23">
        <f t="shared" si="125"/>
        <v>80.5700000000361</v>
      </c>
    </row>
    <row r="3992" spans="7:9">
      <c r="G3992" s="23">
        <v>3979</v>
      </c>
      <c r="H3992" s="23">
        <f t="shared" si="124"/>
        <v>162303.41</v>
      </c>
      <c r="I3992" s="23">
        <f t="shared" si="125"/>
        <v>80.5899999999674</v>
      </c>
    </row>
    <row r="3993" spans="7:9">
      <c r="G3993" s="23">
        <v>3980</v>
      </c>
      <c r="H3993" s="23">
        <f t="shared" si="124"/>
        <v>162384</v>
      </c>
      <c r="I3993" s="23">
        <f t="shared" si="125"/>
        <v>80.6100000000151</v>
      </c>
    </row>
    <row r="3994" spans="7:9">
      <c r="G3994" s="23">
        <v>3981</v>
      </c>
      <c r="H3994" s="23">
        <f t="shared" si="124"/>
        <v>162464.61</v>
      </c>
      <c r="I3994" s="23">
        <f t="shared" si="125"/>
        <v>80.6300000000338</v>
      </c>
    </row>
    <row r="3995" spans="7:9">
      <c r="G3995" s="23">
        <v>3982</v>
      </c>
      <c r="H3995" s="23">
        <f t="shared" si="124"/>
        <v>162545.24</v>
      </c>
      <c r="I3995" s="23">
        <f t="shared" si="125"/>
        <v>80.6499999999651</v>
      </c>
    </row>
    <row r="3996" spans="7:9">
      <c r="G3996" s="23">
        <v>3983</v>
      </c>
      <c r="H3996" s="23">
        <f t="shared" si="124"/>
        <v>162625.89</v>
      </c>
      <c r="I3996" s="23">
        <f t="shared" si="125"/>
        <v>80.6700000000128</v>
      </c>
    </row>
    <row r="3997" spans="7:9">
      <c r="G3997" s="23">
        <v>3984</v>
      </c>
      <c r="H3997" s="23">
        <f t="shared" si="124"/>
        <v>162706.56</v>
      </c>
      <c r="I3997" s="23">
        <f t="shared" si="125"/>
        <v>80.6899999999732</v>
      </c>
    </row>
    <row r="3998" spans="7:9">
      <c r="G3998" s="23">
        <v>3985</v>
      </c>
      <c r="H3998" s="23">
        <f t="shared" si="124"/>
        <v>162787.25</v>
      </c>
      <c r="I3998" s="23">
        <f t="shared" si="125"/>
        <v>80.710000000021</v>
      </c>
    </row>
    <row r="3999" spans="7:9">
      <c r="G3999" s="23">
        <v>3986</v>
      </c>
      <c r="H3999" s="23">
        <f t="shared" si="124"/>
        <v>162867.96</v>
      </c>
      <c r="I3999" s="23">
        <f t="shared" si="125"/>
        <v>80.7300000000105</v>
      </c>
    </row>
    <row r="4000" spans="7:9">
      <c r="G4000" s="23">
        <v>3987</v>
      </c>
      <c r="H4000" s="23">
        <f t="shared" si="124"/>
        <v>162948.69</v>
      </c>
      <c r="I4000" s="23">
        <f t="shared" si="125"/>
        <v>80.7499999999709</v>
      </c>
    </row>
    <row r="4001" spans="7:9">
      <c r="G4001" s="23">
        <v>3988</v>
      </c>
      <c r="H4001" s="23">
        <f t="shared" si="124"/>
        <v>163029.44</v>
      </c>
      <c r="I4001" s="23">
        <f t="shared" si="125"/>
        <v>80.7700000000186</v>
      </c>
    </row>
    <row r="4002" spans="7:9">
      <c r="G4002" s="23">
        <v>3989</v>
      </c>
      <c r="H4002" s="23">
        <f t="shared" si="124"/>
        <v>163110.21</v>
      </c>
      <c r="I4002" s="23">
        <f t="shared" si="125"/>
        <v>80.789999999979</v>
      </c>
    </row>
    <row r="4003" spans="7:9">
      <c r="G4003" s="23">
        <v>3990</v>
      </c>
      <c r="H4003" s="23">
        <f t="shared" si="124"/>
        <v>163191</v>
      </c>
      <c r="I4003" s="23">
        <f t="shared" si="125"/>
        <v>80.8100000000268</v>
      </c>
    </row>
    <row r="4004" spans="7:9">
      <c r="G4004" s="23">
        <v>3991</v>
      </c>
      <c r="H4004" s="23">
        <f t="shared" si="124"/>
        <v>163271.81</v>
      </c>
      <c r="I4004" s="23">
        <f t="shared" si="125"/>
        <v>80.8300000000163</v>
      </c>
    </row>
    <row r="4005" spans="7:9">
      <c r="G4005" s="23">
        <v>3992</v>
      </c>
      <c r="H4005" s="23">
        <f t="shared" si="124"/>
        <v>163352.64</v>
      </c>
      <c r="I4005" s="23">
        <f t="shared" si="125"/>
        <v>80.8499999999767</v>
      </c>
    </row>
    <row r="4006" spans="7:9">
      <c r="G4006" s="23">
        <v>3993</v>
      </c>
      <c r="H4006" s="23">
        <f t="shared" si="124"/>
        <v>163433.49</v>
      </c>
      <c r="I4006" s="23">
        <f t="shared" si="125"/>
        <v>80.8699999999953</v>
      </c>
    </row>
    <row r="4007" spans="7:9">
      <c r="G4007" s="23">
        <v>3994</v>
      </c>
      <c r="H4007" s="23">
        <f t="shared" si="124"/>
        <v>163514.36</v>
      </c>
      <c r="I4007" s="23">
        <f t="shared" si="125"/>
        <v>80.8899999999849</v>
      </c>
    </row>
    <row r="4008" spans="7:9">
      <c r="G4008" s="23">
        <v>3995</v>
      </c>
      <c r="H4008" s="23">
        <f t="shared" si="124"/>
        <v>163595.25</v>
      </c>
      <c r="I4008" s="23">
        <f t="shared" si="125"/>
        <v>80.9100000000326</v>
      </c>
    </row>
    <row r="4009" spans="7:9">
      <c r="G4009" s="23">
        <v>3996</v>
      </c>
      <c r="H4009" s="23">
        <f t="shared" si="124"/>
        <v>163676.16</v>
      </c>
      <c r="I4009" s="23">
        <f t="shared" si="125"/>
        <v>80.929999999993</v>
      </c>
    </row>
    <row r="4010" spans="7:9">
      <c r="G4010" s="23">
        <v>3997</v>
      </c>
      <c r="H4010" s="23">
        <f t="shared" si="124"/>
        <v>163757.09</v>
      </c>
      <c r="I4010" s="23">
        <f t="shared" si="125"/>
        <v>80.9499999999825</v>
      </c>
    </row>
    <row r="4011" spans="7:9">
      <c r="G4011" s="23">
        <v>3998</v>
      </c>
      <c r="H4011" s="23">
        <f t="shared" si="124"/>
        <v>163838.04</v>
      </c>
      <c r="I4011" s="23">
        <f t="shared" si="125"/>
        <v>80.9700000000303</v>
      </c>
    </row>
    <row r="4012" spans="7:9">
      <c r="G4012" s="23">
        <v>3999</v>
      </c>
      <c r="H4012" s="23">
        <f t="shared" si="124"/>
        <v>163919.01</v>
      </c>
      <c r="I4012" s="23">
        <f t="shared" si="125"/>
        <v>80.9899999999616</v>
      </c>
    </row>
    <row r="4013" spans="7:9">
      <c r="G4013" s="23">
        <v>4000</v>
      </c>
      <c r="H4013" s="23">
        <f t="shared" si="124"/>
        <v>164000</v>
      </c>
      <c r="I4013" s="23">
        <f t="shared" si="125"/>
        <v>81.0100000000093</v>
      </c>
    </row>
    <row r="4014" spans="7:9">
      <c r="G4014" s="23">
        <v>4001</v>
      </c>
      <c r="H4014" s="23">
        <f t="shared" si="124"/>
        <v>164081.01</v>
      </c>
      <c r="I4014" s="23">
        <f t="shared" si="125"/>
        <v>81.0300000000279</v>
      </c>
    </row>
    <row r="4015" spans="7:9">
      <c r="G4015" s="23">
        <v>4002</v>
      </c>
      <c r="H4015" s="23">
        <f t="shared" si="124"/>
        <v>164162.04</v>
      </c>
      <c r="I4015" s="23">
        <f t="shared" si="125"/>
        <v>81.0499999999593</v>
      </c>
    </row>
    <row r="4016" spans="7:9">
      <c r="G4016" s="23">
        <v>4003</v>
      </c>
      <c r="H4016" s="23">
        <f t="shared" si="124"/>
        <v>164243.09</v>
      </c>
      <c r="I4016" s="23">
        <f t="shared" si="125"/>
        <v>81.0700000000361</v>
      </c>
    </row>
    <row r="4017" spans="7:9">
      <c r="G4017" s="23">
        <v>4004</v>
      </c>
      <c r="H4017" s="23">
        <f t="shared" si="124"/>
        <v>164324.16</v>
      </c>
      <c r="I4017" s="23">
        <f t="shared" si="125"/>
        <v>81.0899999999674</v>
      </c>
    </row>
    <row r="4018" spans="7:9">
      <c r="G4018" s="23">
        <v>4005</v>
      </c>
      <c r="H4018" s="23">
        <f t="shared" si="124"/>
        <v>164405.25</v>
      </c>
      <c r="I4018" s="23">
        <f t="shared" si="125"/>
        <v>81.1100000000151</v>
      </c>
    </row>
    <row r="4019" spans="7:9">
      <c r="G4019" s="23">
        <v>4006</v>
      </c>
      <c r="H4019" s="23">
        <f t="shared" si="124"/>
        <v>164486.36</v>
      </c>
      <c r="I4019" s="23">
        <f t="shared" si="125"/>
        <v>81.1300000000338</v>
      </c>
    </row>
    <row r="4020" spans="7:9">
      <c r="G4020" s="23">
        <v>4007</v>
      </c>
      <c r="H4020" s="23">
        <f t="shared" si="124"/>
        <v>164567.49</v>
      </c>
      <c r="I4020" s="23">
        <f t="shared" si="125"/>
        <v>81.1499999999651</v>
      </c>
    </row>
    <row r="4021" spans="7:9">
      <c r="G4021" s="23">
        <v>4008</v>
      </c>
      <c r="H4021" s="23">
        <f t="shared" si="124"/>
        <v>164648.64</v>
      </c>
      <c r="I4021" s="23">
        <f t="shared" si="125"/>
        <v>81.1700000000128</v>
      </c>
    </row>
    <row r="4022" spans="7:9">
      <c r="G4022" s="23">
        <v>4009</v>
      </c>
      <c r="H4022" s="23">
        <f t="shared" si="124"/>
        <v>164729.81</v>
      </c>
      <c r="I4022" s="23">
        <f t="shared" si="125"/>
        <v>81.1899999999732</v>
      </c>
    </row>
    <row r="4023" spans="7:9">
      <c r="G4023" s="23">
        <v>4010</v>
      </c>
      <c r="H4023" s="23">
        <f t="shared" si="124"/>
        <v>164811</v>
      </c>
      <c r="I4023" s="23">
        <f t="shared" si="125"/>
        <v>81.210000000021</v>
      </c>
    </row>
    <row r="4024" spans="7:9">
      <c r="G4024" s="23">
        <v>4011</v>
      </c>
      <c r="H4024" s="23">
        <f t="shared" si="124"/>
        <v>164892.21</v>
      </c>
      <c r="I4024" s="23">
        <f t="shared" si="125"/>
        <v>81.2300000000105</v>
      </c>
    </row>
    <row r="4025" spans="7:9">
      <c r="G4025" s="23">
        <v>4012</v>
      </c>
      <c r="H4025" s="23">
        <f t="shared" si="124"/>
        <v>164973.44</v>
      </c>
      <c r="I4025" s="23">
        <f t="shared" si="125"/>
        <v>81.2499999999709</v>
      </c>
    </row>
    <row r="4026" spans="7:9">
      <c r="G4026" s="23">
        <v>4013</v>
      </c>
      <c r="H4026" s="23">
        <f t="shared" si="124"/>
        <v>165054.69</v>
      </c>
      <c r="I4026" s="23">
        <f t="shared" si="125"/>
        <v>81.2700000000186</v>
      </c>
    </row>
    <row r="4027" spans="7:9">
      <c r="G4027" s="23">
        <v>4014</v>
      </c>
      <c r="H4027" s="23">
        <f t="shared" si="124"/>
        <v>165135.96</v>
      </c>
      <c r="I4027" s="23">
        <f t="shared" si="125"/>
        <v>81.289999999979</v>
      </c>
    </row>
    <row r="4028" spans="7:9">
      <c r="G4028" s="23">
        <v>4015</v>
      </c>
      <c r="H4028" s="23">
        <f t="shared" si="124"/>
        <v>165217.25</v>
      </c>
      <c r="I4028" s="23">
        <f t="shared" si="125"/>
        <v>81.3100000000268</v>
      </c>
    </row>
    <row r="4029" spans="7:9">
      <c r="G4029" s="23">
        <v>4016</v>
      </c>
      <c r="H4029" s="23">
        <f t="shared" si="124"/>
        <v>165298.56</v>
      </c>
      <c r="I4029" s="23">
        <f t="shared" si="125"/>
        <v>81.3300000000163</v>
      </c>
    </row>
    <row r="4030" spans="7:9">
      <c r="G4030" s="23">
        <v>4017</v>
      </c>
      <c r="H4030" s="23">
        <f t="shared" si="124"/>
        <v>165379.89</v>
      </c>
      <c r="I4030" s="23">
        <f t="shared" si="125"/>
        <v>81.3499999999767</v>
      </c>
    </row>
    <row r="4031" spans="7:9">
      <c r="G4031" s="23">
        <v>4018</v>
      </c>
      <c r="H4031" s="23">
        <f t="shared" si="124"/>
        <v>165461.24</v>
      </c>
      <c r="I4031" s="23">
        <f t="shared" si="125"/>
        <v>81.3699999999953</v>
      </c>
    </row>
    <row r="4032" spans="7:9">
      <c r="G4032" s="23">
        <v>4019</v>
      </c>
      <c r="H4032" s="23">
        <f t="shared" si="124"/>
        <v>165542.61</v>
      </c>
      <c r="I4032" s="23">
        <f t="shared" si="125"/>
        <v>81.3899999999849</v>
      </c>
    </row>
    <row r="4033" spans="7:9">
      <c r="G4033" s="23">
        <v>4020</v>
      </c>
      <c r="H4033" s="23">
        <f t="shared" si="124"/>
        <v>165624</v>
      </c>
      <c r="I4033" s="23">
        <f t="shared" si="125"/>
        <v>81.4100000000326</v>
      </c>
    </row>
    <row r="4034" spans="7:9">
      <c r="G4034" s="23">
        <v>4021</v>
      </c>
      <c r="H4034" s="23">
        <f t="shared" si="124"/>
        <v>165705.41</v>
      </c>
      <c r="I4034" s="23">
        <f t="shared" si="125"/>
        <v>81.429999999993</v>
      </c>
    </row>
    <row r="4035" spans="7:9">
      <c r="G4035" s="23">
        <v>4022</v>
      </c>
      <c r="H4035" s="23">
        <f t="shared" si="124"/>
        <v>165786.84</v>
      </c>
      <c r="I4035" s="23">
        <f t="shared" si="125"/>
        <v>81.4499999999825</v>
      </c>
    </row>
    <row r="4036" spans="7:9">
      <c r="G4036" s="23">
        <v>4023</v>
      </c>
      <c r="H4036" s="23">
        <f t="shared" si="124"/>
        <v>165868.29</v>
      </c>
      <c r="I4036" s="23">
        <f t="shared" si="125"/>
        <v>81.4700000000303</v>
      </c>
    </row>
    <row r="4037" spans="7:9">
      <c r="G4037" s="23">
        <v>4024</v>
      </c>
      <c r="H4037" s="23">
        <f t="shared" si="124"/>
        <v>165949.76</v>
      </c>
      <c r="I4037" s="23">
        <f t="shared" si="125"/>
        <v>81.4899999999616</v>
      </c>
    </row>
    <row r="4038" spans="7:9">
      <c r="G4038" s="23">
        <v>4025</v>
      </c>
      <c r="H4038" s="23">
        <f t="shared" si="124"/>
        <v>166031.25</v>
      </c>
      <c r="I4038" s="23">
        <f t="shared" si="125"/>
        <v>81.5100000000093</v>
      </c>
    </row>
    <row r="4039" spans="7:9">
      <c r="G4039" s="23">
        <v>4026</v>
      </c>
      <c r="H4039" s="23">
        <f t="shared" si="124"/>
        <v>166112.76</v>
      </c>
      <c r="I4039" s="23">
        <f t="shared" si="125"/>
        <v>81.5300000000279</v>
      </c>
    </row>
    <row r="4040" spans="7:9">
      <c r="G4040" s="23">
        <v>4027</v>
      </c>
      <c r="H4040" s="23">
        <f t="shared" si="124"/>
        <v>166194.29</v>
      </c>
      <c r="I4040" s="23">
        <f t="shared" si="125"/>
        <v>81.5499999999593</v>
      </c>
    </row>
    <row r="4041" spans="7:9">
      <c r="G4041" s="23">
        <v>4028</v>
      </c>
      <c r="H4041" s="23">
        <f t="shared" si="124"/>
        <v>166275.84</v>
      </c>
      <c r="I4041" s="23">
        <f t="shared" si="125"/>
        <v>81.5700000000361</v>
      </c>
    </row>
    <row r="4042" spans="7:9">
      <c r="G4042" s="23">
        <v>4029</v>
      </c>
      <c r="H4042" s="23">
        <f t="shared" si="124"/>
        <v>166357.41</v>
      </c>
      <c r="I4042" s="23">
        <f t="shared" si="125"/>
        <v>81.5899999999674</v>
      </c>
    </row>
    <row r="4043" spans="7:9">
      <c r="G4043" s="23">
        <v>4030</v>
      </c>
      <c r="H4043" s="23">
        <f t="shared" si="124"/>
        <v>166439</v>
      </c>
      <c r="I4043" s="23">
        <f t="shared" si="125"/>
        <v>81.6100000000151</v>
      </c>
    </row>
    <row r="4044" spans="7:9">
      <c r="G4044" s="23">
        <v>4031</v>
      </c>
      <c r="H4044" s="23">
        <f t="shared" si="124"/>
        <v>166520.61</v>
      </c>
      <c r="I4044" s="23">
        <f t="shared" si="125"/>
        <v>81.6300000000338</v>
      </c>
    </row>
    <row r="4045" spans="7:9">
      <c r="G4045" s="23">
        <v>4032</v>
      </c>
      <c r="H4045" s="23">
        <f t="shared" si="124"/>
        <v>166602.24</v>
      </c>
      <c r="I4045" s="23">
        <f t="shared" si="125"/>
        <v>81.6499999999651</v>
      </c>
    </row>
    <row r="4046" spans="7:9">
      <c r="G4046" s="23">
        <v>4033</v>
      </c>
      <c r="H4046" s="23">
        <f t="shared" ref="H4046:H4109" si="126">(G4046*0.1)^2+G4046</f>
        <v>166683.89</v>
      </c>
      <c r="I4046" s="23">
        <f t="shared" ref="I4046:I4109" si="127">H4047-H4046</f>
        <v>81.6700000000128</v>
      </c>
    </row>
    <row r="4047" spans="7:9">
      <c r="G4047" s="23">
        <v>4034</v>
      </c>
      <c r="H4047" s="23">
        <f t="shared" si="126"/>
        <v>166765.56</v>
      </c>
      <c r="I4047" s="23">
        <f t="shared" si="127"/>
        <v>81.6899999999732</v>
      </c>
    </row>
    <row r="4048" spans="7:9">
      <c r="G4048" s="23">
        <v>4035</v>
      </c>
      <c r="H4048" s="23">
        <f t="shared" si="126"/>
        <v>166847.25</v>
      </c>
      <c r="I4048" s="23">
        <f t="shared" si="127"/>
        <v>81.710000000021</v>
      </c>
    </row>
    <row r="4049" spans="7:9">
      <c r="G4049" s="23">
        <v>4036</v>
      </c>
      <c r="H4049" s="23">
        <f t="shared" si="126"/>
        <v>166928.96</v>
      </c>
      <c r="I4049" s="23">
        <f t="shared" si="127"/>
        <v>81.7300000000105</v>
      </c>
    </row>
    <row r="4050" spans="7:9">
      <c r="G4050" s="23">
        <v>4037</v>
      </c>
      <c r="H4050" s="23">
        <f t="shared" si="126"/>
        <v>167010.69</v>
      </c>
      <c r="I4050" s="23">
        <f t="shared" si="127"/>
        <v>81.7499999999709</v>
      </c>
    </row>
    <row r="4051" spans="7:9">
      <c r="G4051" s="23">
        <v>4038</v>
      </c>
      <c r="H4051" s="23">
        <f t="shared" si="126"/>
        <v>167092.44</v>
      </c>
      <c r="I4051" s="23">
        <f t="shared" si="127"/>
        <v>81.7700000000186</v>
      </c>
    </row>
    <row r="4052" spans="7:9">
      <c r="G4052" s="23">
        <v>4039</v>
      </c>
      <c r="H4052" s="23">
        <f t="shared" si="126"/>
        <v>167174.21</v>
      </c>
      <c r="I4052" s="23">
        <f t="shared" si="127"/>
        <v>81.789999999979</v>
      </c>
    </row>
    <row r="4053" spans="7:9">
      <c r="G4053" s="23">
        <v>4040</v>
      </c>
      <c r="H4053" s="23">
        <f t="shared" si="126"/>
        <v>167256</v>
      </c>
      <c r="I4053" s="23">
        <f t="shared" si="127"/>
        <v>81.8100000000268</v>
      </c>
    </row>
    <row r="4054" spans="7:9">
      <c r="G4054" s="23">
        <v>4041</v>
      </c>
      <c r="H4054" s="23">
        <f t="shared" si="126"/>
        <v>167337.81</v>
      </c>
      <c r="I4054" s="23">
        <f t="shared" si="127"/>
        <v>81.8300000000163</v>
      </c>
    </row>
    <row r="4055" spans="7:9">
      <c r="G4055" s="23">
        <v>4042</v>
      </c>
      <c r="H4055" s="23">
        <f t="shared" si="126"/>
        <v>167419.64</v>
      </c>
      <c r="I4055" s="23">
        <f t="shared" si="127"/>
        <v>81.8499999999767</v>
      </c>
    </row>
    <row r="4056" spans="7:9">
      <c r="G4056" s="23">
        <v>4043</v>
      </c>
      <c r="H4056" s="23">
        <f t="shared" si="126"/>
        <v>167501.49</v>
      </c>
      <c r="I4056" s="23">
        <f t="shared" si="127"/>
        <v>81.8699999999953</v>
      </c>
    </row>
    <row r="4057" spans="7:9">
      <c r="G4057" s="23">
        <v>4044</v>
      </c>
      <c r="H4057" s="23">
        <f t="shared" si="126"/>
        <v>167583.36</v>
      </c>
      <c r="I4057" s="23">
        <f t="shared" si="127"/>
        <v>81.8899999999849</v>
      </c>
    </row>
    <row r="4058" spans="7:9">
      <c r="G4058" s="23">
        <v>4045</v>
      </c>
      <c r="H4058" s="23">
        <f t="shared" si="126"/>
        <v>167665.25</v>
      </c>
      <c r="I4058" s="23">
        <f t="shared" si="127"/>
        <v>81.9100000000326</v>
      </c>
    </row>
    <row r="4059" spans="7:9">
      <c r="G4059" s="23">
        <v>4046</v>
      </c>
      <c r="H4059" s="23">
        <f t="shared" si="126"/>
        <v>167747.16</v>
      </c>
      <c r="I4059" s="23">
        <f t="shared" si="127"/>
        <v>81.929999999993</v>
      </c>
    </row>
    <row r="4060" spans="7:9">
      <c r="G4060" s="23">
        <v>4047</v>
      </c>
      <c r="H4060" s="23">
        <f t="shared" si="126"/>
        <v>167829.09</v>
      </c>
      <c r="I4060" s="23">
        <f t="shared" si="127"/>
        <v>81.9499999999825</v>
      </c>
    </row>
    <row r="4061" spans="7:9">
      <c r="G4061" s="23">
        <v>4048</v>
      </c>
      <c r="H4061" s="23">
        <f t="shared" si="126"/>
        <v>167911.04</v>
      </c>
      <c r="I4061" s="23">
        <f t="shared" si="127"/>
        <v>81.9700000000303</v>
      </c>
    </row>
    <row r="4062" spans="7:9">
      <c r="G4062" s="23">
        <v>4049</v>
      </c>
      <c r="H4062" s="23">
        <f t="shared" si="126"/>
        <v>167993.01</v>
      </c>
      <c r="I4062" s="23">
        <f t="shared" si="127"/>
        <v>81.9899999999616</v>
      </c>
    </row>
    <row r="4063" spans="7:9">
      <c r="G4063" s="23">
        <v>4050</v>
      </c>
      <c r="H4063" s="23">
        <f t="shared" si="126"/>
        <v>168075</v>
      </c>
      <c r="I4063" s="23">
        <f t="shared" si="127"/>
        <v>82.0100000000093</v>
      </c>
    </row>
    <row r="4064" spans="7:9">
      <c r="G4064" s="23">
        <v>4051</v>
      </c>
      <c r="H4064" s="23">
        <f t="shared" si="126"/>
        <v>168157.01</v>
      </c>
      <c r="I4064" s="23">
        <f t="shared" si="127"/>
        <v>82.0300000000279</v>
      </c>
    </row>
    <row r="4065" spans="7:9">
      <c r="G4065" s="23">
        <v>4052</v>
      </c>
      <c r="H4065" s="23">
        <f t="shared" si="126"/>
        <v>168239.04</v>
      </c>
      <c r="I4065" s="23">
        <f t="shared" si="127"/>
        <v>82.0499999999593</v>
      </c>
    </row>
    <row r="4066" spans="7:9">
      <c r="G4066" s="23">
        <v>4053</v>
      </c>
      <c r="H4066" s="23">
        <f t="shared" si="126"/>
        <v>168321.09</v>
      </c>
      <c r="I4066" s="23">
        <f t="shared" si="127"/>
        <v>82.0700000000361</v>
      </c>
    </row>
    <row r="4067" spans="7:9">
      <c r="G4067" s="23">
        <v>4054</v>
      </c>
      <c r="H4067" s="23">
        <f t="shared" si="126"/>
        <v>168403.16</v>
      </c>
      <c r="I4067" s="23">
        <f t="shared" si="127"/>
        <v>82.0899999999674</v>
      </c>
    </row>
    <row r="4068" spans="7:9">
      <c r="G4068" s="23">
        <v>4055</v>
      </c>
      <c r="H4068" s="23">
        <f t="shared" si="126"/>
        <v>168485.25</v>
      </c>
      <c r="I4068" s="23">
        <f t="shared" si="127"/>
        <v>82.1100000000151</v>
      </c>
    </row>
    <row r="4069" spans="7:9">
      <c r="G4069" s="23">
        <v>4056</v>
      </c>
      <c r="H4069" s="23">
        <f t="shared" si="126"/>
        <v>168567.36</v>
      </c>
      <c r="I4069" s="23">
        <f t="shared" si="127"/>
        <v>82.1300000000338</v>
      </c>
    </row>
    <row r="4070" spans="7:9">
      <c r="G4070" s="23">
        <v>4057</v>
      </c>
      <c r="H4070" s="23">
        <f t="shared" si="126"/>
        <v>168649.49</v>
      </c>
      <c r="I4070" s="23">
        <f t="shared" si="127"/>
        <v>82.1499999999651</v>
      </c>
    </row>
    <row r="4071" spans="7:9">
      <c r="G4071" s="23">
        <v>4058</v>
      </c>
      <c r="H4071" s="23">
        <f t="shared" si="126"/>
        <v>168731.64</v>
      </c>
      <c r="I4071" s="23">
        <f t="shared" si="127"/>
        <v>82.1700000000128</v>
      </c>
    </row>
    <row r="4072" spans="7:9">
      <c r="G4072" s="23">
        <v>4059</v>
      </c>
      <c r="H4072" s="23">
        <f t="shared" si="126"/>
        <v>168813.81</v>
      </c>
      <c r="I4072" s="23">
        <f t="shared" si="127"/>
        <v>82.1899999999732</v>
      </c>
    </row>
    <row r="4073" spans="7:9">
      <c r="G4073" s="23">
        <v>4060</v>
      </c>
      <c r="H4073" s="23">
        <f t="shared" si="126"/>
        <v>168896</v>
      </c>
      <c r="I4073" s="23">
        <f t="shared" si="127"/>
        <v>82.210000000021</v>
      </c>
    </row>
    <row r="4074" spans="7:9">
      <c r="G4074" s="23">
        <v>4061</v>
      </c>
      <c r="H4074" s="23">
        <f t="shared" si="126"/>
        <v>168978.21</v>
      </c>
      <c r="I4074" s="23">
        <f t="shared" si="127"/>
        <v>82.2300000000105</v>
      </c>
    </row>
    <row r="4075" spans="7:9">
      <c r="G4075" s="23">
        <v>4062</v>
      </c>
      <c r="H4075" s="23">
        <f t="shared" si="126"/>
        <v>169060.44</v>
      </c>
      <c r="I4075" s="23">
        <f t="shared" si="127"/>
        <v>82.2499999999709</v>
      </c>
    </row>
    <row r="4076" spans="7:9">
      <c r="G4076" s="23">
        <v>4063</v>
      </c>
      <c r="H4076" s="23">
        <f t="shared" si="126"/>
        <v>169142.69</v>
      </c>
      <c r="I4076" s="23">
        <f t="shared" si="127"/>
        <v>82.2700000000186</v>
      </c>
    </row>
    <row r="4077" spans="7:9">
      <c r="G4077" s="23">
        <v>4064</v>
      </c>
      <c r="H4077" s="23">
        <f t="shared" si="126"/>
        <v>169224.96</v>
      </c>
      <c r="I4077" s="23">
        <f t="shared" si="127"/>
        <v>82.289999999979</v>
      </c>
    </row>
    <row r="4078" spans="7:9">
      <c r="G4078" s="23">
        <v>4065</v>
      </c>
      <c r="H4078" s="23">
        <f t="shared" si="126"/>
        <v>169307.25</v>
      </c>
      <c r="I4078" s="23">
        <f t="shared" si="127"/>
        <v>82.3100000000268</v>
      </c>
    </row>
    <row r="4079" spans="7:9">
      <c r="G4079" s="23">
        <v>4066</v>
      </c>
      <c r="H4079" s="23">
        <f t="shared" si="126"/>
        <v>169389.56</v>
      </c>
      <c r="I4079" s="23">
        <f t="shared" si="127"/>
        <v>82.3300000000163</v>
      </c>
    </row>
    <row r="4080" spans="7:9">
      <c r="G4080" s="23">
        <v>4067</v>
      </c>
      <c r="H4080" s="23">
        <f t="shared" si="126"/>
        <v>169471.89</v>
      </c>
      <c r="I4080" s="23">
        <f t="shared" si="127"/>
        <v>82.3499999999767</v>
      </c>
    </row>
    <row r="4081" spans="7:9">
      <c r="G4081" s="23">
        <v>4068</v>
      </c>
      <c r="H4081" s="23">
        <f t="shared" si="126"/>
        <v>169554.24</v>
      </c>
      <c r="I4081" s="23">
        <f t="shared" si="127"/>
        <v>82.3699999999953</v>
      </c>
    </row>
    <row r="4082" spans="7:9">
      <c r="G4082" s="23">
        <v>4069</v>
      </c>
      <c r="H4082" s="23">
        <f t="shared" si="126"/>
        <v>169636.61</v>
      </c>
      <c r="I4082" s="23">
        <f t="shared" si="127"/>
        <v>82.3899999999849</v>
      </c>
    </row>
    <row r="4083" spans="7:9">
      <c r="G4083" s="23">
        <v>4070</v>
      </c>
      <c r="H4083" s="23">
        <f t="shared" si="126"/>
        <v>169719</v>
      </c>
      <c r="I4083" s="23">
        <f t="shared" si="127"/>
        <v>82.4100000000326</v>
      </c>
    </row>
    <row r="4084" spans="7:9">
      <c r="G4084" s="23">
        <v>4071</v>
      </c>
      <c r="H4084" s="23">
        <f t="shared" si="126"/>
        <v>169801.41</v>
      </c>
      <c r="I4084" s="23">
        <f t="shared" si="127"/>
        <v>82.429999999993</v>
      </c>
    </row>
    <row r="4085" spans="7:9">
      <c r="G4085" s="23">
        <v>4072</v>
      </c>
      <c r="H4085" s="23">
        <f t="shared" si="126"/>
        <v>169883.84</v>
      </c>
      <c r="I4085" s="23">
        <f t="shared" si="127"/>
        <v>82.4499999999825</v>
      </c>
    </row>
    <row r="4086" spans="7:9">
      <c r="G4086" s="23">
        <v>4073</v>
      </c>
      <c r="H4086" s="23">
        <f t="shared" si="126"/>
        <v>169966.29</v>
      </c>
      <c r="I4086" s="23">
        <f t="shared" si="127"/>
        <v>82.4700000000303</v>
      </c>
    </row>
    <row r="4087" spans="7:9">
      <c r="G4087" s="23">
        <v>4074</v>
      </c>
      <c r="H4087" s="23">
        <f t="shared" si="126"/>
        <v>170048.76</v>
      </c>
      <c r="I4087" s="23">
        <f t="shared" si="127"/>
        <v>82.4899999999616</v>
      </c>
    </row>
    <row r="4088" spans="7:9">
      <c r="G4088" s="23">
        <v>4075</v>
      </c>
      <c r="H4088" s="23">
        <f t="shared" si="126"/>
        <v>170131.25</v>
      </c>
      <c r="I4088" s="23">
        <f t="shared" si="127"/>
        <v>82.5100000000093</v>
      </c>
    </row>
    <row r="4089" spans="7:9">
      <c r="G4089" s="23">
        <v>4076</v>
      </c>
      <c r="H4089" s="23">
        <f t="shared" si="126"/>
        <v>170213.76</v>
      </c>
      <c r="I4089" s="23">
        <f t="shared" si="127"/>
        <v>82.5300000000279</v>
      </c>
    </row>
    <row r="4090" spans="7:9">
      <c r="G4090" s="23">
        <v>4077</v>
      </c>
      <c r="H4090" s="23">
        <f t="shared" si="126"/>
        <v>170296.29</v>
      </c>
      <c r="I4090" s="23">
        <f t="shared" si="127"/>
        <v>82.5499999999593</v>
      </c>
    </row>
    <row r="4091" spans="7:9">
      <c r="G4091" s="23">
        <v>4078</v>
      </c>
      <c r="H4091" s="23">
        <f t="shared" si="126"/>
        <v>170378.84</v>
      </c>
      <c r="I4091" s="23">
        <f t="shared" si="127"/>
        <v>82.5700000000361</v>
      </c>
    </row>
    <row r="4092" spans="7:9">
      <c r="G4092" s="23">
        <v>4079</v>
      </c>
      <c r="H4092" s="23">
        <f t="shared" si="126"/>
        <v>170461.41</v>
      </c>
      <c r="I4092" s="23">
        <f t="shared" si="127"/>
        <v>82.5899999999674</v>
      </c>
    </row>
    <row r="4093" spans="7:9">
      <c r="G4093" s="23">
        <v>4080</v>
      </c>
      <c r="H4093" s="23">
        <f t="shared" si="126"/>
        <v>170544</v>
      </c>
      <c r="I4093" s="23">
        <f t="shared" si="127"/>
        <v>82.6100000000151</v>
      </c>
    </row>
    <row r="4094" spans="7:9">
      <c r="G4094" s="23">
        <v>4081</v>
      </c>
      <c r="H4094" s="23">
        <f t="shared" si="126"/>
        <v>170626.61</v>
      </c>
      <c r="I4094" s="23">
        <f t="shared" si="127"/>
        <v>82.6300000000338</v>
      </c>
    </row>
    <row r="4095" spans="7:9">
      <c r="G4095" s="23">
        <v>4082</v>
      </c>
      <c r="H4095" s="23">
        <f t="shared" si="126"/>
        <v>170709.24</v>
      </c>
      <c r="I4095" s="23">
        <f t="shared" si="127"/>
        <v>82.6499999999651</v>
      </c>
    </row>
    <row r="4096" spans="7:9">
      <c r="G4096" s="23">
        <v>4083</v>
      </c>
      <c r="H4096" s="23">
        <f t="shared" si="126"/>
        <v>170791.89</v>
      </c>
      <c r="I4096" s="23">
        <f t="shared" si="127"/>
        <v>82.6700000000128</v>
      </c>
    </row>
    <row r="4097" spans="7:9">
      <c r="G4097" s="23">
        <v>4084</v>
      </c>
      <c r="H4097" s="23">
        <f t="shared" si="126"/>
        <v>170874.56</v>
      </c>
      <c r="I4097" s="23">
        <f t="shared" si="127"/>
        <v>82.6899999999732</v>
      </c>
    </row>
    <row r="4098" spans="7:9">
      <c r="G4098" s="23">
        <v>4085</v>
      </c>
      <c r="H4098" s="23">
        <f t="shared" si="126"/>
        <v>170957.25</v>
      </c>
      <c r="I4098" s="23">
        <f t="shared" si="127"/>
        <v>82.710000000021</v>
      </c>
    </row>
    <row r="4099" spans="7:9">
      <c r="G4099" s="23">
        <v>4086</v>
      </c>
      <c r="H4099" s="23">
        <f t="shared" si="126"/>
        <v>171039.96</v>
      </c>
      <c r="I4099" s="23">
        <f t="shared" si="127"/>
        <v>82.7300000000105</v>
      </c>
    </row>
    <row r="4100" spans="7:9">
      <c r="G4100" s="23">
        <v>4087</v>
      </c>
      <c r="H4100" s="23">
        <f t="shared" si="126"/>
        <v>171122.69</v>
      </c>
      <c r="I4100" s="23">
        <f t="shared" si="127"/>
        <v>82.7499999999709</v>
      </c>
    </row>
    <row r="4101" spans="7:9">
      <c r="G4101" s="23">
        <v>4088</v>
      </c>
      <c r="H4101" s="23">
        <f t="shared" si="126"/>
        <v>171205.44</v>
      </c>
      <c r="I4101" s="23">
        <f t="shared" si="127"/>
        <v>82.7700000000186</v>
      </c>
    </row>
    <row r="4102" spans="7:9">
      <c r="G4102" s="23">
        <v>4089</v>
      </c>
      <c r="H4102" s="23">
        <f t="shared" si="126"/>
        <v>171288.21</v>
      </c>
      <c r="I4102" s="23">
        <f t="shared" si="127"/>
        <v>82.789999999979</v>
      </c>
    </row>
    <row r="4103" spans="7:9">
      <c r="G4103" s="23">
        <v>4090</v>
      </c>
      <c r="H4103" s="23">
        <f t="shared" si="126"/>
        <v>171371</v>
      </c>
      <c r="I4103" s="23">
        <f t="shared" si="127"/>
        <v>82.8100000000268</v>
      </c>
    </row>
    <row r="4104" spans="7:9">
      <c r="G4104" s="23">
        <v>4091</v>
      </c>
      <c r="H4104" s="23">
        <f t="shared" si="126"/>
        <v>171453.81</v>
      </c>
      <c r="I4104" s="23">
        <f t="shared" si="127"/>
        <v>82.8300000000163</v>
      </c>
    </row>
    <row r="4105" spans="7:9">
      <c r="G4105" s="23">
        <v>4092</v>
      </c>
      <c r="H4105" s="23">
        <f t="shared" si="126"/>
        <v>171536.64</v>
      </c>
      <c r="I4105" s="23">
        <f t="shared" si="127"/>
        <v>82.8499999999767</v>
      </c>
    </row>
    <row r="4106" spans="7:9">
      <c r="G4106" s="23">
        <v>4093</v>
      </c>
      <c r="H4106" s="23">
        <f t="shared" si="126"/>
        <v>171619.49</v>
      </c>
      <c r="I4106" s="23">
        <f t="shared" si="127"/>
        <v>82.8699999999953</v>
      </c>
    </row>
    <row r="4107" spans="7:9">
      <c r="G4107" s="23">
        <v>4094</v>
      </c>
      <c r="H4107" s="23">
        <f t="shared" si="126"/>
        <v>171702.36</v>
      </c>
      <c r="I4107" s="23">
        <f t="shared" si="127"/>
        <v>82.8899999999849</v>
      </c>
    </row>
    <row r="4108" spans="7:9">
      <c r="G4108" s="23">
        <v>4095</v>
      </c>
      <c r="H4108" s="23">
        <f t="shared" si="126"/>
        <v>171785.25</v>
      </c>
      <c r="I4108" s="23">
        <f t="shared" si="127"/>
        <v>82.9100000000326</v>
      </c>
    </row>
    <row r="4109" spans="7:9">
      <c r="G4109" s="23">
        <v>4096</v>
      </c>
      <c r="H4109" s="23">
        <f t="shared" si="126"/>
        <v>171868.16</v>
      </c>
      <c r="I4109" s="23">
        <f t="shared" si="127"/>
        <v>82.929999999993</v>
      </c>
    </row>
    <row r="4110" spans="7:9">
      <c r="G4110" s="23">
        <v>4097</v>
      </c>
      <c r="H4110" s="23">
        <f t="shared" ref="H4110:H4173" si="128">(G4110*0.1)^2+G4110</f>
        <v>171951.09</v>
      </c>
      <c r="I4110" s="23">
        <f t="shared" ref="I4110:I4173" si="129">H4111-H4110</f>
        <v>82.9499999999825</v>
      </c>
    </row>
    <row r="4111" spans="7:9">
      <c r="G4111" s="23">
        <v>4098</v>
      </c>
      <c r="H4111" s="23">
        <f t="shared" si="128"/>
        <v>172034.04</v>
      </c>
      <c r="I4111" s="23">
        <f t="shared" si="129"/>
        <v>82.9700000000303</v>
      </c>
    </row>
    <row r="4112" spans="7:9">
      <c r="G4112" s="23">
        <v>4099</v>
      </c>
      <c r="H4112" s="23">
        <f t="shared" si="128"/>
        <v>172117.01</v>
      </c>
      <c r="I4112" s="23">
        <f t="shared" si="129"/>
        <v>82.9899999999616</v>
      </c>
    </row>
    <row r="4113" spans="7:9">
      <c r="G4113" s="23">
        <v>4100</v>
      </c>
      <c r="H4113" s="23">
        <f t="shared" si="128"/>
        <v>172200</v>
      </c>
      <c r="I4113" s="23">
        <f t="shared" si="129"/>
        <v>83.0100000000093</v>
      </c>
    </row>
    <row r="4114" spans="7:9">
      <c r="G4114" s="23">
        <v>4101</v>
      </c>
      <c r="H4114" s="23">
        <f t="shared" si="128"/>
        <v>172283.01</v>
      </c>
      <c r="I4114" s="23">
        <f t="shared" si="129"/>
        <v>83.0300000000279</v>
      </c>
    </row>
    <row r="4115" spans="7:9">
      <c r="G4115" s="23">
        <v>4102</v>
      </c>
      <c r="H4115" s="23">
        <f t="shared" si="128"/>
        <v>172366.04</v>
      </c>
      <c r="I4115" s="23">
        <f t="shared" si="129"/>
        <v>83.0499999999593</v>
      </c>
    </row>
    <row r="4116" spans="7:9">
      <c r="G4116" s="23">
        <v>4103</v>
      </c>
      <c r="H4116" s="23">
        <f t="shared" si="128"/>
        <v>172449.09</v>
      </c>
      <c r="I4116" s="23">
        <f t="shared" si="129"/>
        <v>83.0700000000361</v>
      </c>
    </row>
    <row r="4117" spans="7:9">
      <c r="G4117" s="23">
        <v>4104</v>
      </c>
      <c r="H4117" s="23">
        <f t="shared" si="128"/>
        <v>172532.16</v>
      </c>
      <c r="I4117" s="23">
        <f t="shared" si="129"/>
        <v>83.0899999999674</v>
      </c>
    </row>
    <row r="4118" spans="7:9">
      <c r="G4118" s="23">
        <v>4105</v>
      </c>
      <c r="H4118" s="23">
        <f t="shared" si="128"/>
        <v>172615.25</v>
      </c>
      <c r="I4118" s="23">
        <f t="shared" si="129"/>
        <v>83.1100000000151</v>
      </c>
    </row>
    <row r="4119" spans="7:9">
      <c r="G4119" s="23">
        <v>4106</v>
      </c>
      <c r="H4119" s="23">
        <f t="shared" si="128"/>
        <v>172698.36</v>
      </c>
      <c r="I4119" s="23">
        <f t="shared" si="129"/>
        <v>83.1300000000338</v>
      </c>
    </row>
    <row r="4120" spans="7:9">
      <c r="G4120" s="23">
        <v>4107</v>
      </c>
      <c r="H4120" s="23">
        <f t="shared" si="128"/>
        <v>172781.49</v>
      </c>
      <c r="I4120" s="23">
        <f t="shared" si="129"/>
        <v>83.1499999999651</v>
      </c>
    </row>
    <row r="4121" spans="7:9">
      <c r="G4121" s="23">
        <v>4108</v>
      </c>
      <c r="H4121" s="23">
        <f t="shared" si="128"/>
        <v>172864.64</v>
      </c>
      <c r="I4121" s="23">
        <f t="shared" si="129"/>
        <v>83.1700000000128</v>
      </c>
    </row>
    <row r="4122" spans="7:9">
      <c r="G4122" s="23">
        <v>4109</v>
      </c>
      <c r="H4122" s="23">
        <f t="shared" si="128"/>
        <v>172947.81</v>
      </c>
      <c r="I4122" s="23">
        <f t="shared" si="129"/>
        <v>83.1899999999732</v>
      </c>
    </row>
    <row r="4123" spans="7:9">
      <c r="G4123" s="23">
        <v>4110</v>
      </c>
      <c r="H4123" s="23">
        <f t="shared" si="128"/>
        <v>173031</v>
      </c>
      <c r="I4123" s="23">
        <f t="shared" si="129"/>
        <v>83.210000000021</v>
      </c>
    </row>
    <row r="4124" spans="7:9">
      <c r="G4124" s="23">
        <v>4111</v>
      </c>
      <c r="H4124" s="23">
        <f t="shared" si="128"/>
        <v>173114.21</v>
      </c>
      <c r="I4124" s="23">
        <f t="shared" si="129"/>
        <v>83.2300000000105</v>
      </c>
    </row>
    <row r="4125" spans="7:9">
      <c r="G4125" s="23">
        <v>4112</v>
      </c>
      <c r="H4125" s="23">
        <f t="shared" si="128"/>
        <v>173197.44</v>
      </c>
      <c r="I4125" s="23">
        <f t="shared" si="129"/>
        <v>83.2499999999709</v>
      </c>
    </row>
    <row r="4126" spans="7:9">
      <c r="G4126" s="23">
        <v>4113</v>
      </c>
      <c r="H4126" s="23">
        <f t="shared" si="128"/>
        <v>173280.69</v>
      </c>
      <c r="I4126" s="23">
        <f t="shared" si="129"/>
        <v>83.2700000000186</v>
      </c>
    </row>
    <row r="4127" spans="7:9">
      <c r="G4127" s="23">
        <v>4114</v>
      </c>
      <c r="H4127" s="23">
        <f t="shared" si="128"/>
        <v>173363.96</v>
      </c>
      <c r="I4127" s="23">
        <f t="shared" si="129"/>
        <v>83.289999999979</v>
      </c>
    </row>
    <row r="4128" spans="7:9">
      <c r="G4128" s="23">
        <v>4115</v>
      </c>
      <c r="H4128" s="23">
        <f t="shared" si="128"/>
        <v>173447.25</v>
      </c>
      <c r="I4128" s="23">
        <f t="shared" si="129"/>
        <v>83.3100000000268</v>
      </c>
    </row>
    <row r="4129" spans="7:9">
      <c r="G4129" s="23">
        <v>4116</v>
      </c>
      <c r="H4129" s="23">
        <f t="shared" si="128"/>
        <v>173530.56</v>
      </c>
      <c r="I4129" s="23">
        <f t="shared" si="129"/>
        <v>83.3300000000163</v>
      </c>
    </row>
    <row r="4130" spans="7:9">
      <c r="G4130" s="23">
        <v>4117</v>
      </c>
      <c r="H4130" s="23">
        <f t="shared" si="128"/>
        <v>173613.89</v>
      </c>
      <c r="I4130" s="23">
        <f t="shared" si="129"/>
        <v>83.3499999999767</v>
      </c>
    </row>
    <row r="4131" spans="7:9">
      <c r="G4131" s="23">
        <v>4118</v>
      </c>
      <c r="H4131" s="23">
        <f t="shared" si="128"/>
        <v>173697.24</v>
      </c>
      <c r="I4131" s="23">
        <f t="shared" si="129"/>
        <v>83.3699999999953</v>
      </c>
    </row>
    <row r="4132" spans="7:9">
      <c r="G4132" s="23">
        <v>4119</v>
      </c>
      <c r="H4132" s="23">
        <f t="shared" si="128"/>
        <v>173780.61</v>
      </c>
      <c r="I4132" s="23">
        <f t="shared" si="129"/>
        <v>83.3899999999849</v>
      </c>
    </row>
    <row r="4133" spans="7:9">
      <c r="G4133" s="23">
        <v>4120</v>
      </c>
      <c r="H4133" s="23">
        <f t="shared" si="128"/>
        <v>173864</v>
      </c>
      <c r="I4133" s="23">
        <f t="shared" si="129"/>
        <v>83.4100000000326</v>
      </c>
    </row>
    <row r="4134" spans="7:9">
      <c r="G4134" s="23">
        <v>4121</v>
      </c>
      <c r="H4134" s="23">
        <f t="shared" si="128"/>
        <v>173947.41</v>
      </c>
      <c r="I4134" s="23">
        <f t="shared" si="129"/>
        <v>83.429999999993</v>
      </c>
    </row>
    <row r="4135" spans="7:9">
      <c r="G4135" s="23">
        <v>4122</v>
      </c>
      <c r="H4135" s="23">
        <f t="shared" si="128"/>
        <v>174030.84</v>
      </c>
      <c r="I4135" s="23">
        <f t="shared" si="129"/>
        <v>83.4499999999825</v>
      </c>
    </row>
    <row r="4136" spans="7:9">
      <c r="G4136" s="23">
        <v>4123</v>
      </c>
      <c r="H4136" s="23">
        <f t="shared" si="128"/>
        <v>174114.29</v>
      </c>
      <c r="I4136" s="23">
        <f t="shared" si="129"/>
        <v>83.4700000000303</v>
      </c>
    </row>
    <row r="4137" spans="7:9">
      <c r="G4137" s="23">
        <v>4124</v>
      </c>
      <c r="H4137" s="23">
        <f t="shared" si="128"/>
        <v>174197.76</v>
      </c>
      <c r="I4137" s="23">
        <f t="shared" si="129"/>
        <v>83.4899999999616</v>
      </c>
    </row>
    <row r="4138" spans="7:9">
      <c r="G4138" s="23">
        <v>4125</v>
      </c>
      <c r="H4138" s="23">
        <f t="shared" si="128"/>
        <v>174281.25</v>
      </c>
      <c r="I4138" s="23">
        <f t="shared" si="129"/>
        <v>83.5100000000093</v>
      </c>
    </row>
    <row r="4139" spans="7:9">
      <c r="G4139" s="23">
        <v>4126</v>
      </c>
      <c r="H4139" s="23">
        <f t="shared" si="128"/>
        <v>174364.76</v>
      </c>
      <c r="I4139" s="23">
        <f t="shared" si="129"/>
        <v>83.5300000000279</v>
      </c>
    </row>
    <row r="4140" spans="7:9">
      <c r="G4140" s="23">
        <v>4127</v>
      </c>
      <c r="H4140" s="23">
        <f t="shared" si="128"/>
        <v>174448.29</v>
      </c>
      <c r="I4140" s="23">
        <f t="shared" si="129"/>
        <v>83.5499999999593</v>
      </c>
    </row>
    <row r="4141" spans="7:9">
      <c r="G4141" s="23">
        <v>4128</v>
      </c>
      <c r="H4141" s="23">
        <f t="shared" si="128"/>
        <v>174531.84</v>
      </c>
      <c r="I4141" s="23">
        <f t="shared" si="129"/>
        <v>83.5700000000361</v>
      </c>
    </row>
    <row r="4142" spans="7:9">
      <c r="G4142" s="23">
        <v>4129</v>
      </c>
      <c r="H4142" s="23">
        <f t="shared" si="128"/>
        <v>174615.41</v>
      </c>
      <c r="I4142" s="23">
        <f t="shared" si="129"/>
        <v>83.5899999999674</v>
      </c>
    </row>
    <row r="4143" spans="7:9">
      <c r="G4143" s="23">
        <v>4130</v>
      </c>
      <c r="H4143" s="23">
        <f t="shared" si="128"/>
        <v>174699</v>
      </c>
      <c r="I4143" s="23">
        <f t="shared" si="129"/>
        <v>83.6100000000151</v>
      </c>
    </row>
    <row r="4144" spans="7:9">
      <c r="G4144" s="23">
        <v>4131</v>
      </c>
      <c r="H4144" s="23">
        <f t="shared" si="128"/>
        <v>174782.61</v>
      </c>
      <c r="I4144" s="23">
        <f t="shared" si="129"/>
        <v>83.6300000000338</v>
      </c>
    </row>
    <row r="4145" spans="7:9">
      <c r="G4145" s="23">
        <v>4132</v>
      </c>
      <c r="H4145" s="23">
        <f t="shared" si="128"/>
        <v>174866.24</v>
      </c>
      <c r="I4145" s="23">
        <f t="shared" si="129"/>
        <v>83.6499999999651</v>
      </c>
    </row>
    <row r="4146" spans="7:9">
      <c r="G4146" s="23">
        <v>4133</v>
      </c>
      <c r="H4146" s="23">
        <f t="shared" si="128"/>
        <v>174949.89</v>
      </c>
      <c r="I4146" s="23">
        <f t="shared" si="129"/>
        <v>83.6700000000128</v>
      </c>
    </row>
    <row r="4147" spans="7:9">
      <c r="G4147" s="23">
        <v>4134</v>
      </c>
      <c r="H4147" s="23">
        <f t="shared" si="128"/>
        <v>175033.56</v>
      </c>
      <c r="I4147" s="23">
        <f t="shared" si="129"/>
        <v>83.6899999999732</v>
      </c>
    </row>
    <row r="4148" spans="7:9">
      <c r="G4148" s="23">
        <v>4135</v>
      </c>
      <c r="H4148" s="23">
        <f t="shared" si="128"/>
        <v>175117.25</v>
      </c>
      <c r="I4148" s="23">
        <f t="shared" si="129"/>
        <v>83.710000000021</v>
      </c>
    </row>
    <row r="4149" spans="7:9">
      <c r="G4149" s="23">
        <v>4136</v>
      </c>
      <c r="H4149" s="23">
        <f t="shared" si="128"/>
        <v>175200.96</v>
      </c>
      <c r="I4149" s="23">
        <f t="shared" si="129"/>
        <v>83.7300000000105</v>
      </c>
    </row>
    <row r="4150" spans="7:9">
      <c r="G4150" s="23">
        <v>4137</v>
      </c>
      <c r="H4150" s="23">
        <f t="shared" si="128"/>
        <v>175284.69</v>
      </c>
      <c r="I4150" s="23">
        <f t="shared" si="129"/>
        <v>83.7499999999709</v>
      </c>
    </row>
    <row r="4151" spans="7:9">
      <c r="G4151" s="23">
        <v>4138</v>
      </c>
      <c r="H4151" s="23">
        <f t="shared" si="128"/>
        <v>175368.44</v>
      </c>
      <c r="I4151" s="23">
        <f t="shared" si="129"/>
        <v>83.7700000000186</v>
      </c>
    </row>
    <row r="4152" spans="7:9">
      <c r="G4152" s="23">
        <v>4139</v>
      </c>
      <c r="H4152" s="23">
        <f t="shared" si="128"/>
        <v>175452.21</v>
      </c>
      <c r="I4152" s="23">
        <f t="shared" si="129"/>
        <v>83.789999999979</v>
      </c>
    </row>
    <row r="4153" spans="7:9">
      <c r="G4153" s="23">
        <v>4140</v>
      </c>
      <c r="H4153" s="23">
        <f t="shared" si="128"/>
        <v>175536</v>
      </c>
      <c r="I4153" s="23">
        <f t="shared" si="129"/>
        <v>83.8100000000268</v>
      </c>
    </row>
    <row r="4154" spans="7:9">
      <c r="G4154" s="23">
        <v>4141</v>
      </c>
      <c r="H4154" s="23">
        <f t="shared" si="128"/>
        <v>175619.81</v>
      </c>
      <c r="I4154" s="23">
        <f t="shared" si="129"/>
        <v>83.8300000000163</v>
      </c>
    </row>
    <row r="4155" spans="7:9">
      <c r="G4155" s="23">
        <v>4142</v>
      </c>
      <c r="H4155" s="23">
        <f t="shared" si="128"/>
        <v>175703.64</v>
      </c>
      <c r="I4155" s="23">
        <f t="shared" si="129"/>
        <v>83.8499999999767</v>
      </c>
    </row>
    <row r="4156" spans="7:9">
      <c r="G4156" s="23">
        <v>4143</v>
      </c>
      <c r="H4156" s="23">
        <f t="shared" si="128"/>
        <v>175787.49</v>
      </c>
      <c r="I4156" s="23">
        <f t="shared" si="129"/>
        <v>83.8699999999953</v>
      </c>
    </row>
    <row r="4157" spans="7:9">
      <c r="G4157" s="23">
        <v>4144</v>
      </c>
      <c r="H4157" s="23">
        <f t="shared" si="128"/>
        <v>175871.36</v>
      </c>
      <c r="I4157" s="23">
        <f t="shared" si="129"/>
        <v>83.8899999999849</v>
      </c>
    </row>
    <row r="4158" spans="7:9">
      <c r="G4158" s="23">
        <v>4145</v>
      </c>
      <c r="H4158" s="23">
        <f t="shared" si="128"/>
        <v>175955.25</v>
      </c>
      <c r="I4158" s="23">
        <f t="shared" si="129"/>
        <v>83.9100000000326</v>
      </c>
    </row>
    <row r="4159" spans="7:9">
      <c r="G4159" s="23">
        <v>4146</v>
      </c>
      <c r="H4159" s="23">
        <f t="shared" si="128"/>
        <v>176039.16</v>
      </c>
      <c r="I4159" s="23">
        <f t="shared" si="129"/>
        <v>83.929999999993</v>
      </c>
    </row>
    <row r="4160" spans="7:9">
      <c r="G4160" s="23">
        <v>4147</v>
      </c>
      <c r="H4160" s="23">
        <f t="shared" si="128"/>
        <v>176123.09</v>
      </c>
      <c r="I4160" s="23">
        <f t="shared" si="129"/>
        <v>83.9499999999825</v>
      </c>
    </row>
    <row r="4161" spans="7:9">
      <c r="G4161" s="23">
        <v>4148</v>
      </c>
      <c r="H4161" s="23">
        <f t="shared" si="128"/>
        <v>176207.04</v>
      </c>
      <c r="I4161" s="23">
        <f t="shared" si="129"/>
        <v>83.9700000000303</v>
      </c>
    </row>
    <row r="4162" spans="7:9">
      <c r="G4162" s="23">
        <v>4149</v>
      </c>
      <c r="H4162" s="23">
        <f t="shared" si="128"/>
        <v>176291.01</v>
      </c>
      <c r="I4162" s="23">
        <f t="shared" si="129"/>
        <v>83.9899999999616</v>
      </c>
    </row>
    <row r="4163" spans="7:9">
      <c r="G4163" s="23">
        <v>4150</v>
      </c>
      <c r="H4163" s="23">
        <f t="shared" si="128"/>
        <v>176375</v>
      </c>
      <c r="I4163" s="23">
        <f t="shared" si="129"/>
        <v>84.0100000000093</v>
      </c>
    </row>
    <row r="4164" spans="7:9">
      <c r="G4164" s="23">
        <v>4151</v>
      </c>
      <c r="H4164" s="23">
        <f t="shared" si="128"/>
        <v>176459.01</v>
      </c>
      <c r="I4164" s="23">
        <f t="shared" si="129"/>
        <v>84.0300000000279</v>
      </c>
    </row>
    <row r="4165" spans="7:9">
      <c r="G4165" s="23">
        <v>4152</v>
      </c>
      <c r="H4165" s="23">
        <f t="shared" si="128"/>
        <v>176543.04</v>
      </c>
      <c r="I4165" s="23">
        <f t="shared" si="129"/>
        <v>84.0499999999593</v>
      </c>
    </row>
    <row r="4166" spans="7:9">
      <c r="G4166" s="23">
        <v>4153</v>
      </c>
      <c r="H4166" s="23">
        <f t="shared" si="128"/>
        <v>176627.09</v>
      </c>
      <c r="I4166" s="23">
        <f t="shared" si="129"/>
        <v>84.0700000000361</v>
      </c>
    </row>
    <row r="4167" spans="7:9">
      <c r="G4167" s="23">
        <v>4154</v>
      </c>
      <c r="H4167" s="23">
        <f t="shared" si="128"/>
        <v>176711.16</v>
      </c>
      <c r="I4167" s="23">
        <f t="shared" si="129"/>
        <v>84.0899999999674</v>
      </c>
    </row>
    <row r="4168" spans="7:9">
      <c r="G4168" s="23">
        <v>4155</v>
      </c>
      <c r="H4168" s="23">
        <f t="shared" si="128"/>
        <v>176795.25</v>
      </c>
      <c r="I4168" s="23">
        <f t="shared" si="129"/>
        <v>84.1100000000151</v>
      </c>
    </row>
    <row r="4169" spans="7:9">
      <c r="G4169" s="23">
        <v>4156</v>
      </c>
      <c r="H4169" s="23">
        <f t="shared" si="128"/>
        <v>176879.36</v>
      </c>
      <c r="I4169" s="23">
        <f t="shared" si="129"/>
        <v>84.1300000000338</v>
      </c>
    </row>
    <row r="4170" spans="7:9">
      <c r="G4170" s="23">
        <v>4157</v>
      </c>
      <c r="H4170" s="23">
        <f t="shared" si="128"/>
        <v>176963.49</v>
      </c>
      <c r="I4170" s="23">
        <f t="shared" si="129"/>
        <v>84.1499999999651</v>
      </c>
    </row>
    <row r="4171" spans="7:9">
      <c r="G4171" s="23">
        <v>4158</v>
      </c>
      <c r="H4171" s="23">
        <f t="shared" si="128"/>
        <v>177047.64</v>
      </c>
      <c r="I4171" s="23">
        <f t="shared" si="129"/>
        <v>84.1700000000128</v>
      </c>
    </row>
    <row r="4172" spans="7:9">
      <c r="G4172" s="23">
        <v>4159</v>
      </c>
      <c r="H4172" s="23">
        <f t="shared" si="128"/>
        <v>177131.81</v>
      </c>
      <c r="I4172" s="23">
        <f t="shared" si="129"/>
        <v>84.1899999999732</v>
      </c>
    </row>
    <row r="4173" spans="7:9">
      <c r="G4173" s="23">
        <v>4160</v>
      </c>
      <c r="H4173" s="23">
        <f t="shared" si="128"/>
        <v>177216</v>
      </c>
      <c r="I4173" s="23">
        <f t="shared" si="129"/>
        <v>84.210000000021</v>
      </c>
    </row>
    <row r="4174" spans="7:9">
      <c r="G4174" s="23">
        <v>4161</v>
      </c>
      <c r="H4174" s="23">
        <f t="shared" ref="H4174:H4237" si="130">(G4174*0.1)^2+G4174</f>
        <v>177300.21</v>
      </c>
      <c r="I4174" s="23">
        <f t="shared" ref="I4174:I4237" si="131">H4175-H4174</f>
        <v>84.2300000000105</v>
      </c>
    </row>
    <row r="4175" spans="7:9">
      <c r="G4175" s="23">
        <v>4162</v>
      </c>
      <c r="H4175" s="23">
        <f t="shared" si="130"/>
        <v>177384.44</v>
      </c>
      <c r="I4175" s="23">
        <f t="shared" si="131"/>
        <v>84.2499999999709</v>
      </c>
    </row>
    <row r="4176" spans="7:9">
      <c r="G4176" s="23">
        <v>4163</v>
      </c>
      <c r="H4176" s="23">
        <f t="shared" si="130"/>
        <v>177468.69</v>
      </c>
      <c r="I4176" s="23">
        <f t="shared" si="131"/>
        <v>84.2700000000186</v>
      </c>
    </row>
    <row r="4177" spans="7:9">
      <c r="G4177" s="23">
        <v>4164</v>
      </c>
      <c r="H4177" s="23">
        <f t="shared" si="130"/>
        <v>177552.96</v>
      </c>
      <c r="I4177" s="23">
        <f t="shared" si="131"/>
        <v>84.289999999979</v>
      </c>
    </row>
    <row r="4178" spans="7:9">
      <c r="G4178" s="23">
        <v>4165</v>
      </c>
      <c r="H4178" s="23">
        <f t="shared" si="130"/>
        <v>177637.25</v>
      </c>
      <c r="I4178" s="23">
        <f t="shared" si="131"/>
        <v>84.3100000000268</v>
      </c>
    </row>
    <row r="4179" spans="7:9">
      <c r="G4179" s="23">
        <v>4166</v>
      </c>
      <c r="H4179" s="23">
        <f t="shared" si="130"/>
        <v>177721.56</v>
      </c>
      <c r="I4179" s="23">
        <f t="shared" si="131"/>
        <v>84.3300000000163</v>
      </c>
    </row>
    <row r="4180" spans="7:9">
      <c r="G4180" s="23">
        <v>4167</v>
      </c>
      <c r="H4180" s="23">
        <f t="shared" si="130"/>
        <v>177805.89</v>
      </c>
      <c r="I4180" s="23">
        <f t="shared" si="131"/>
        <v>84.3499999999767</v>
      </c>
    </row>
    <row r="4181" spans="7:9">
      <c r="G4181" s="23">
        <v>4168</v>
      </c>
      <c r="H4181" s="23">
        <f t="shared" si="130"/>
        <v>177890.24</v>
      </c>
      <c r="I4181" s="23">
        <f t="shared" si="131"/>
        <v>84.3699999999953</v>
      </c>
    </row>
    <row r="4182" spans="7:9">
      <c r="G4182" s="23">
        <v>4169</v>
      </c>
      <c r="H4182" s="23">
        <f t="shared" si="130"/>
        <v>177974.61</v>
      </c>
      <c r="I4182" s="23">
        <f t="shared" si="131"/>
        <v>84.3899999999849</v>
      </c>
    </row>
    <row r="4183" spans="7:9">
      <c r="G4183" s="23">
        <v>4170</v>
      </c>
      <c r="H4183" s="23">
        <f t="shared" si="130"/>
        <v>178059</v>
      </c>
      <c r="I4183" s="23">
        <f t="shared" si="131"/>
        <v>84.4100000000326</v>
      </c>
    </row>
    <row r="4184" spans="7:9">
      <c r="G4184" s="23">
        <v>4171</v>
      </c>
      <c r="H4184" s="23">
        <f t="shared" si="130"/>
        <v>178143.41</v>
      </c>
      <c r="I4184" s="23">
        <f t="shared" si="131"/>
        <v>84.429999999993</v>
      </c>
    </row>
    <row r="4185" spans="7:9">
      <c r="G4185" s="23">
        <v>4172</v>
      </c>
      <c r="H4185" s="23">
        <f t="shared" si="130"/>
        <v>178227.84</v>
      </c>
      <c r="I4185" s="23">
        <f t="shared" si="131"/>
        <v>84.4499999999825</v>
      </c>
    </row>
    <row r="4186" spans="7:9">
      <c r="G4186" s="23">
        <v>4173</v>
      </c>
      <c r="H4186" s="23">
        <f t="shared" si="130"/>
        <v>178312.29</v>
      </c>
      <c r="I4186" s="23">
        <f t="shared" si="131"/>
        <v>84.4700000000303</v>
      </c>
    </row>
    <row r="4187" spans="7:9">
      <c r="G4187" s="23">
        <v>4174</v>
      </c>
      <c r="H4187" s="23">
        <f t="shared" si="130"/>
        <v>178396.76</v>
      </c>
      <c r="I4187" s="23">
        <f t="shared" si="131"/>
        <v>84.4899999999616</v>
      </c>
    </row>
    <row r="4188" spans="7:9">
      <c r="G4188" s="23">
        <v>4175</v>
      </c>
      <c r="H4188" s="23">
        <f t="shared" si="130"/>
        <v>178481.25</v>
      </c>
      <c r="I4188" s="23">
        <f t="shared" si="131"/>
        <v>84.5100000000093</v>
      </c>
    </row>
    <row r="4189" spans="7:9">
      <c r="G4189" s="23">
        <v>4176</v>
      </c>
      <c r="H4189" s="23">
        <f t="shared" si="130"/>
        <v>178565.76</v>
      </c>
      <c r="I4189" s="23">
        <f t="shared" si="131"/>
        <v>84.5300000000279</v>
      </c>
    </row>
    <row r="4190" spans="7:9">
      <c r="G4190" s="23">
        <v>4177</v>
      </c>
      <c r="H4190" s="23">
        <f t="shared" si="130"/>
        <v>178650.29</v>
      </c>
      <c r="I4190" s="23">
        <f t="shared" si="131"/>
        <v>84.5499999999593</v>
      </c>
    </row>
    <row r="4191" spans="7:9">
      <c r="G4191" s="23">
        <v>4178</v>
      </c>
      <c r="H4191" s="23">
        <f t="shared" si="130"/>
        <v>178734.84</v>
      </c>
      <c r="I4191" s="23">
        <f t="shared" si="131"/>
        <v>84.5700000000361</v>
      </c>
    </row>
    <row r="4192" spans="7:9">
      <c r="G4192" s="23">
        <v>4179</v>
      </c>
      <c r="H4192" s="23">
        <f t="shared" si="130"/>
        <v>178819.41</v>
      </c>
      <c r="I4192" s="23">
        <f t="shared" si="131"/>
        <v>84.5899999999674</v>
      </c>
    </row>
    <row r="4193" spans="7:9">
      <c r="G4193" s="23">
        <v>4180</v>
      </c>
      <c r="H4193" s="23">
        <f t="shared" si="130"/>
        <v>178904</v>
      </c>
      <c r="I4193" s="23">
        <f t="shared" si="131"/>
        <v>84.6100000000151</v>
      </c>
    </row>
    <row r="4194" spans="7:9">
      <c r="G4194" s="23">
        <v>4181</v>
      </c>
      <c r="H4194" s="23">
        <f t="shared" si="130"/>
        <v>178988.61</v>
      </c>
      <c r="I4194" s="23">
        <f t="shared" si="131"/>
        <v>84.6300000000338</v>
      </c>
    </row>
    <row r="4195" spans="7:9">
      <c r="G4195" s="23">
        <v>4182</v>
      </c>
      <c r="H4195" s="23">
        <f t="shared" si="130"/>
        <v>179073.24</v>
      </c>
      <c r="I4195" s="23">
        <f t="shared" si="131"/>
        <v>84.6499999999651</v>
      </c>
    </row>
    <row r="4196" spans="7:9">
      <c r="G4196" s="23">
        <v>4183</v>
      </c>
      <c r="H4196" s="23">
        <f t="shared" si="130"/>
        <v>179157.89</v>
      </c>
      <c r="I4196" s="23">
        <f t="shared" si="131"/>
        <v>84.6700000000128</v>
      </c>
    </row>
    <row r="4197" spans="7:9">
      <c r="G4197" s="23">
        <v>4184</v>
      </c>
      <c r="H4197" s="23">
        <f t="shared" si="130"/>
        <v>179242.56</v>
      </c>
      <c r="I4197" s="23">
        <f t="shared" si="131"/>
        <v>84.6899999999732</v>
      </c>
    </row>
    <row r="4198" spans="7:9">
      <c r="G4198" s="23">
        <v>4185</v>
      </c>
      <c r="H4198" s="23">
        <f t="shared" si="130"/>
        <v>179327.25</v>
      </c>
      <c r="I4198" s="23">
        <f t="shared" si="131"/>
        <v>84.710000000021</v>
      </c>
    </row>
    <row r="4199" spans="7:9">
      <c r="G4199" s="23">
        <v>4186</v>
      </c>
      <c r="H4199" s="23">
        <f t="shared" si="130"/>
        <v>179411.96</v>
      </c>
      <c r="I4199" s="23">
        <f t="shared" si="131"/>
        <v>84.7300000000105</v>
      </c>
    </row>
    <row r="4200" spans="7:9">
      <c r="G4200" s="23">
        <v>4187</v>
      </c>
      <c r="H4200" s="23">
        <f t="shared" si="130"/>
        <v>179496.69</v>
      </c>
      <c r="I4200" s="23">
        <f t="shared" si="131"/>
        <v>84.7499999999709</v>
      </c>
    </row>
    <row r="4201" spans="7:9">
      <c r="G4201" s="23">
        <v>4188</v>
      </c>
      <c r="H4201" s="23">
        <f t="shared" si="130"/>
        <v>179581.44</v>
      </c>
      <c r="I4201" s="23">
        <f t="shared" si="131"/>
        <v>84.7700000000186</v>
      </c>
    </row>
    <row r="4202" spans="7:9">
      <c r="G4202" s="23">
        <v>4189</v>
      </c>
      <c r="H4202" s="23">
        <f t="shared" si="130"/>
        <v>179666.21</v>
      </c>
      <c r="I4202" s="23">
        <f t="shared" si="131"/>
        <v>84.789999999979</v>
      </c>
    </row>
    <row r="4203" spans="7:9">
      <c r="G4203" s="23">
        <v>4190</v>
      </c>
      <c r="H4203" s="23">
        <f t="shared" si="130"/>
        <v>179751</v>
      </c>
      <c r="I4203" s="23">
        <f t="shared" si="131"/>
        <v>84.8100000000268</v>
      </c>
    </row>
    <row r="4204" spans="7:9">
      <c r="G4204" s="23">
        <v>4191</v>
      </c>
      <c r="H4204" s="23">
        <f t="shared" si="130"/>
        <v>179835.81</v>
      </c>
      <c r="I4204" s="23">
        <f t="shared" si="131"/>
        <v>84.8300000000163</v>
      </c>
    </row>
    <row r="4205" spans="7:9">
      <c r="G4205" s="23">
        <v>4192</v>
      </c>
      <c r="H4205" s="23">
        <f t="shared" si="130"/>
        <v>179920.64</v>
      </c>
      <c r="I4205" s="23">
        <f t="shared" si="131"/>
        <v>84.8499999999767</v>
      </c>
    </row>
    <row r="4206" spans="7:9">
      <c r="G4206" s="23">
        <v>4193</v>
      </c>
      <c r="H4206" s="23">
        <f t="shared" si="130"/>
        <v>180005.49</v>
      </c>
      <c r="I4206" s="23">
        <f t="shared" si="131"/>
        <v>84.8699999999953</v>
      </c>
    </row>
    <row r="4207" spans="7:9">
      <c r="G4207" s="23">
        <v>4194</v>
      </c>
      <c r="H4207" s="23">
        <f t="shared" si="130"/>
        <v>180090.36</v>
      </c>
      <c r="I4207" s="23">
        <f t="shared" si="131"/>
        <v>84.8899999999849</v>
      </c>
    </row>
    <row r="4208" spans="7:9">
      <c r="G4208" s="23">
        <v>4195</v>
      </c>
      <c r="H4208" s="23">
        <f t="shared" si="130"/>
        <v>180175.25</v>
      </c>
      <c r="I4208" s="23">
        <f t="shared" si="131"/>
        <v>84.9100000000326</v>
      </c>
    </row>
    <row r="4209" spans="7:9">
      <c r="G4209" s="23">
        <v>4196</v>
      </c>
      <c r="H4209" s="23">
        <f t="shared" si="130"/>
        <v>180260.16</v>
      </c>
      <c r="I4209" s="23">
        <f t="shared" si="131"/>
        <v>84.929999999993</v>
      </c>
    </row>
    <row r="4210" spans="7:9">
      <c r="G4210" s="23">
        <v>4197</v>
      </c>
      <c r="H4210" s="23">
        <f t="shared" si="130"/>
        <v>180345.09</v>
      </c>
      <c r="I4210" s="23">
        <f t="shared" si="131"/>
        <v>84.9499999999825</v>
      </c>
    </row>
    <row r="4211" spans="7:9">
      <c r="G4211" s="23">
        <v>4198</v>
      </c>
      <c r="H4211" s="23">
        <f t="shared" si="130"/>
        <v>180430.04</v>
      </c>
      <c r="I4211" s="23">
        <f t="shared" si="131"/>
        <v>84.9700000000303</v>
      </c>
    </row>
    <row r="4212" spans="7:9">
      <c r="G4212" s="23">
        <v>4199</v>
      </c>
      <c r="H4212" s="23">
        <f t="shared" si="130"/>
        <v>180515.01</v>
      </c>
      <c r="I4212" s="23">
        <f t="shared" si="131"/>
        <v>84.9899999999616</v>
      </c>
    </row>
    <row r="4213" spans="7:9">
      <c r="G4213" s="23">
        <v>4200</v>
      </c>
      <c r="H4213" s="23">
        <f t="shared" si="130"/>
        <v>180600</v>
      </c>
      <c r="I4213" s="23">
        <f t="shared" si="131"/>
        <v>85.0100000000093</v>
      </c>
    </row>
    <row r="4214" spans="7:9">
      <c r="G4214" s="23">
        <v>4201</v>
      </c>
      <c r="H4214" s="23">
        <f t="shared" si="130"/>
        <v>180685.01</v>
      </c>
      <c r="I4214" s="23">
        <f t="shared" si="131"/>
        <v>85.0300000000279</v>
      </c>
    </row>
    <row r="4215" spans="7:9">
      <c r="G4215" s="23">
        <v>4202</v>
      </c>
      <c r="H4215" s="23">
        <f t="shared" si="130"/>
        <v>180770.04</v>
      </c>
      <c r="I4215" s="23">
        <f t="shared" si="131"/>
        <v>85.0499999999593</v>
      </c>
    </row>
    <row r="4216" spans="7:9">
      <c r="G4216" s="23">
        <v>4203</v>
      </c>
      <c r="H4216" s="23">
        <f t="shared" si="130"/>
        <v>180855.09</v>
      </c>
      <c r="I4216" s="23">
        <f t="shared" si="131"/>
        <v>85.0700000000361</v>
      </c>
    </row>
    <row r="4217" spans="7:9">
      <c r="G4217" s="23">
        <v>4204</v>
      </c>
      <c r="H4217" s="23">
        <f t="shared" si="130"/>
        <v>180940.16</v>
      </c>
      <c r="I4217" s="23">
        <f t="shared" si="131"/>
        <v>85.0899999999674</v>
      </c>
    </row>
    <row r="4218" spans="7:9">
      <c r="G4218" s="23">
        <v>4205</v>
      </c>
      <c r="H4218" s="23">
        <f t="shared" si="130"/>
        <v>181025.25</v>
      </c>
      <c r="I4218" s="23">
        <f t="shared" si="131"/>
        <v>85.1100000000151</v>
      </c>
    </row>
    <row r="4219" spans="7:9">
      <c r="G4219" s="23">
        <v>4206</v>
      </c>
      <c r="H4219" s="23">
        <f t="shared" si="130"/>
        <v>181110.36</v>
      </c>
      <c r="I4219" s="23">
        <f t="shared" si="131"/>
        <v>85.1300000000338</v>
      </c>
    </row>
    <row r="4220" spans="7:9">
      <c r="G4220" s="23">
        <v>4207</v>
      </c>
      <c r="H4220" s="23">
        <f t="shared" si="130"/>
        <v>181195.49</v>
      </c>
      <c r="I4220" s="23">
        <f t="shared" si="131"/>
        <v>85.1499999999651</v>
      </c>
    </row>
    <row r="4221" spans="7:9">
      <c r="G4221" s="23">
        <v>4208</v>
      </c>
      <c r="H4221" s="23">
        <f t="shared" si="130"/>
        <v>181280.64</v>
      </c>
      <c r="I4221" s="23">
        <f t="shared" si="131"/>
        <v>85.1700000000128</v>
      </c>
    </row>
    <row r="4222" spans="7:9">
      <c r="G4222" s="23">
        <v>4209</v>
      </c>
      <c r="H4222" s="23">
        <f t="shared" si="130"/>
        <v>181365.81</v>
      </c>
      <c r="I4222" s="23">
        <f t="shared" si="131"/>
        <v>85.1899999999732</v>
      </c>
    </row>
    <row r="4223" spans="7:9">
      <c r="G4223" s="23">
        <v>4210</v>
      </c>
      <c r="H4223" s="23">
        <f t="shared" si="130"/>
        <v>181451</v>
      </c>
      <c r="I4223" s="23">
        <f t="shared" si="131"/>
        <v>85.210000000021</v>
      </c>
    </row>
    <row r="4224" spans="7:9">
      <c r="G4224" s="23">
        <v>4211</v>
      </c>
      <c r="H4224" s="23">
        <f t="shared" si="130"/>
        <v>181536.21</v>
      </c>
      <c r="I4224" s="23">
        <f t="shared" si="131"/>
        <v>85.2300000000105</v>
      </c>
    </row>
    <row r="4225" spans="7:9">
      <c r="G4225" s="23">
        <v>4212</v>
      </c>
      <c r="H4225" s="23">
        <f t="shared" si="130"/>
        <v>181621.44</v>
      </c>
      <c r="I4225" s="23">
        <f t="shared" si="131"/>
        <v>85.2499999999709</v>
      </c>
    </row>
    <row r="4226" spans="7:9">
      <c r="G4226" s="23">
        <v>4213</v>
      </c>
      <c r="H4226" s="23">
        <f t="shared" si="130"/>
        <v>181706.69</v>
      </c>
      <c r="I4226" s="23">
        <f t="shared" si="131"/>
        <v>85.2700000000186</v>
      </c>
    </row>
    <row r="4227" spans="7:9">
      <c r="G4227" s="23">
        <v>4214</v>
      </c>
      <c r="H4227" s="23">
        <f t="shared" si="130"/>
        <v>181791.96</v>
      </c>
      <c r="I4227" s="23">
        <f t="shared" si="131"/>
        <v>85.289999999979</v>
      </c>
    </row>
    <row r="4228" spans="7:9">
      <c r="G4228" s="23">
        <v>4215</v>
      </c>
      <c r="H4228" s="23">
        <f t="shared" si="130"/>
        <v>181877.25</v>
      </c>
      <c r="I4228" s="23">
        <f t="shared" si="131"/>
        <v>85.3100000000268</v>
      </c>
    </row>
    <row r="4229" spans="7:9">
      <c r="G4229" s="23">
        <v>4216</v>
      </c>
      <c r="H4229" s="23">
        <f t="shared" si="130"/>
        <v>181962.56</v>
      </c>
      <c r="I4229" s="23">
        <f t="shared" si="131"/>
        <v>85.3300000000163</v>
      </c>
    </row>
    <row r="4230" spans="7:9">
      <c r="G4230" s="23">
        <v>4217</v>
      </c>
      <c r="H4230" s="23">
        <f t="shared" si="130"/>
        <v>182047.89</v>
      </c>
      <c r="I4230" s="23">
        <f t="shared" si="131"/>
        <v>85.3499999999767</v>
      </c>
    </row>
    <row r="4231" spans="7:9">
      <c r="G4231" s="23">
        <v>4218</v>
      </c>
      <c r="H4231" s="23">
        <f t="shared" si="130"/>
        <v>182133.24</v>
      </c>
      <c r="I4231" s="23">
        <f t="shared" si="131"/>
        <v>85.3699999999953</v>
      </c>
    </row>
    <row r="4232" spans="7:9">
      <c r="G4232" s="23">
        <v>4219</v>
      </c>
      <c r="H4232" s="23">
        <f t="shared" si="130"/>
        <v>182218.61</v>
      </c>
      <c r="I4232" s="23">
        <f t="shared" si="131"/>
        <v>85.3899999999849</v>
      </c>
    </row>
    <row r="4233" spans="7:9">
      <c r="G4233" s="23">
        <v>4220</v>
      </c>
      <c r="H4233" s="23">
        <f t="shared" si="130"/>
        <v>182304</v>
      </c>
      <c r="I4233" s="23">
        <f t="shared" si="131"/>
        <v>85.4100000000326</v>
      </c>
    </row>
    <row r="4234" spans="7:9">
      <c r="G4234" s="23">
        <v>4221</v>
      </c>
      <c r="H4234" s="23">
        <f t="shared" si="130"/>
        <v>182389.41</v>
      </c>
      <c r="I4234" s="23">
        <f t="shared" si="131"/>
        <v>85.429999999993</v>
      </c>
    </row>
    <row r="4235" spans="7:9">
      <c r="G4235" s="23">
        <v>4222</v>
      </c>
      <c r="H4235" s="23">
        <f t="shared" si="130"/>
        <v>182474.84</v>
      </c>
      <c r="I4235" s="23">
        <f t="shared" si="131"/>
        <v>85.4499999999825</v>
      </c>
    </row>
    <row r="4236" spans="7:9">
      <c r="G4236" s="23">
        <v>4223</v>
      </c>
      <c r="H4236" s="23">
        <f t="shared" si="130"/>
        <v>182560.29</v>
      </c>
      <c r="I4236" s="23">
        <f t="shared" si="131"/>
        <v>85.4700000000303</v>
      </c>
    </row>
    <row r="4237" spans="7:9">
      <c r="G4237" s="23">
        <v>4224</v>
      </c>
      <c r="H4237" s="23">
        <f t="shared" si="130"/>
        <v>182645.76</v>
      </c>
      <c r="I4237" s="23">
        <f t="shared" si="131"/>
        <v>85.4899999999616</v>
      </c>
    </row>
    <row r="4238" spans="7:9">
      <c r="G4238" s="23">
        <v>4225</v>
      </c>
      <c r="H4238" s="23">
        <f t="shared" ref="H4238:H4301" si="132">(G4238*0.1)^2+G4238</f>
        <v>182731.25</v>
      </c>
      <c r="I4238" s="23">
        <f t="shared" ref="I4238:I4301" si="133">H4239-H4238</f>
        <v>85.5100000000093</v>
      </c>
    </row>
    <row r="4239" spans="7:9">
      <c r="G4239" s="23">
        <v>4226</v>
      </c>
      <c r="H4239" s="23">
        <f t="shared" si="132"/>
        <v>182816.76</v>
      </c>
      <c r="I4239" s="23">
        <f t="shared" si="133"/>
        <v>85.5300000000279</v>
      </c>
    </row>
    <row r="4240" spans="7:9">
      <c r="G4240" s="23">
        <v>4227</v>
      </c>
      <c r="H4240" s="23">
        <f t="shared" si="132"/>
        <v>182902.29</v>
      </c>
      <c r="I4240" s="23">
        <f t="shared" si="133"/>
        <v>85.5499999999593</v>
      </c>
    </row>
    <row r="4241" spans="7:9">
      <c r="G4241" s="23">
        <v>4228</v>
      </c>
      <c r="H4241" s="23">
        <f t="shared" si="132"/>
        <v>182987.84</v>
      </c>
      <c r="I4241" s="23">
        <f t="shared" si="133"/>
        <v>85.5700000000361</v>
      </c>
    </row>
    <row r="4242" spans="7:9">
      <c r="G4242" s="23">
        <v>4229</v>
      </c>
      <c r="H4242" s="23">
        <f t="shared" si="132"/>
        <v>183073.41</v>
      </c>
      <c r="I4242" s="23">
        <f t="shared" si="133"/>
        <v>85.5899999999674</v>
      </c>
    </row>
    <row r="4243" spans="7:9">
      <c r="G4243" s="23">
        <v>4230</v>
      </c>
      <c r="H4243" s="23">
        <f t="shared" si="132"/>
        <v>183159</v>
      </c>
      <c r="I4243" s="23">
        <f t="shared" si="133"/>
        <v>85.6100000000151</v>
      </c>
    </row>
    <row r="4244" spans="7:9">
      <c r="G4244" s="23">
        <v>4231</v>
      </c>
      <c r="H4244" s="23">
        <f t="shared" si="132"/>
        <v>183244.61</v>
      </c>
      <c r="I4244" s="23">
        <f t="shared" si="133"/>
        <v>85.6300000000338</v>
      </c>
    </row>
    <row r="4245" spans="7:9">
      <c r="G4245" s="23">
        <v>4232</v>
      </c>
      <c r="H4245" s="23">
        <f t="shared" si="132"/>
        <v>183330.24</v>
      </c>
      <c r="I4245" s="23">
        <f t="shared" si="133"/>
        <v>85.6499999999651</v>
      </c>
    </row>
    <row r="4246" spans="7:9">
      <c r="G4246" s="23">
        <v>4233</v>
      </c>
      <c r="H4246" s="23">
        <f t="shared" si="132"/>
        <v>183415.89</v>
      </c>
      <c r="I4246" s="23">
        <f t="shared" si="133"/>
        <v>85.6700000000128</v>
      </c>
    </row>
    <row r="4247" spans="7:9">
      <c r="G4247" s="23">
        <v>4234</v>
      </c>
      <c r="H4247" s="23">
        <f t="shared" si="132"/>
        <v>183501.56</v>
      </c>
      <c r="I4247" s="23">
        <f t="shared" si="133"/>
        <v>85.6899999999732</v>
      </c>
    </row>
    <row r="4248" spans="7:9">
      <c r="G4248" s="23">
        <v>4235</v>
      </c>
      <c r="H4248" s="23">
        <f t="shared" si="132"/>
        <v>183587.25</v>
      </c>
      <c r="I4248" s="23">
        <f t="shared" si="133"/>
        <v>85.710000000021</v>
      </c>
    </row>
    <row r="4249" spans="7:9">
      <c r="G4249" s="23">
        <v>4236</v>
      </c>
      <c r="H4249" s="23">
        <f t="shared" si="132"/>
        <v>183672.96</v>
      </c>
      <c r="I4249" s="23">
        <f t="shared" si="133"/>
        <v>85.7300000000105</v>
      </c>
    </row>
    <row r="4250" spans="7:9">
      <c r="G4250" s="23">
        <v>4237</v>
      </c>
      <c r="H4250" s="23">
        <f t="shared" si="132"/>
        <v>183758.69</v>
      </c>
      <c r="I4250" s="23">
        <f t="shared" si="133"/>
        <v>85.7499999999709</v>
      </c>
    </row>
    <row r="4251" spans="7:9">
      <c r="G4251" s="23">
        <v>4238</v>
      </c>
      <c r="H4251" s="23">
        <f t="shared" si="132"/>
        <v>183844.44</v>
      </c>
      <c r="I4251" s="23">
        <f t="shared" si="133"/>
        <v>85.7700000000186</v>
      </c>
    </row>
    <row r="4252" spans="7:9">
      <c r="G4252" s="23">
        <v>4239</v>
      </c>
      <c r="H4252" s="23">
        <f t="shared" si="132"/>
        <v>183930.21</v>
      </c>
      <c r="I4252" s="23">
        <f t="shared" si="133"/>
        <v>85.789999999979</v>
      </c>
    </row>
    <row r="4253" spans="7:9">
      <c r="G4253" s="23">
        <v>4240</v>
      </c>
      <c r="H4253" s="23">
        <f t="shared" si="132"/>
        <v>184016</v>
      </c>
      <c r="I4253" s="23">
        <f t="shared" si="133"/>
        <v>85.8100000000268</v>
      </c>
    </row>
    <row r="4254" spans="7:9">
      <c r="G4254" s="23">
        <v>4241</v>
      </c>
      <c r="H4254" s="23">
        <f t="shared" si="132"/>
        <v>184101.81</v>
      </c>
      <c r="I4254" s="23">
        <f t="shared" si="133"/>
        <v>85.8300000000163</v>
      </c>
    </row>
    <row r="4255" spans="7:9">
      <c r="G4255" s="23">
        <v>4242</v>
      </c>
      <c r="H4255" s="23">
        <f t="shared" si="132"/>
        <v>184187.64</v>
      </c>
      <c r="I4255" s="23">
        <f t="shared" si="133"/>
        <v>85.8499999999767</v>
      </c>
    </row>
    <row r="4256" spans="7:9">
      <c r="G4256" s="23">
        <v>4243</v>
      </c>
      <c r="H4256" s="23">
        <f t="shared" si="132"/>
        <v>184273.49</v>
      </c>
      <c r="I4256" s="23">
        <f t="shared" si="133"/>
        <v>85.8699999999953</v>
      </c>
    </row>
    <row r="4257" spans="7:9">
      <c r="G4257" s="23">
        <v>4244</v>
      </c>
      <c r="H4257" s="23">
        <f t="shared" si="132"/>
        <v>184359.36</v>
      </c>
      <c r="I4257" s="23">
        <f t="shared" si="133"/>
        <v>85.8899999999849</v>
      </c>
    </row>
    <row r="4258" spans="7:9">
      <c r="G4258" s="23">
        <v>4245</v>
      </c>
      <c r="H4258" s="23">
        <f t="shared" si="132"/>
        <v>184445.25</v>
      </c>
      <c r="I4258" s="23">
        <f t="shared" si="133"/>
        <v>85.9100000000326</v>
      </c>
    </row>
    <row r="4259" spans="7:9">
      <c r="G4259" s="23">
        <v>4246</v>
      </c>
      <c r="H4259" s="23">
        <f t="shared" si="132"/>
        <v>184531.16</v>
      </c>
      <c r="I4259" s="23">
        <f t="shared" si="133"/>
        <v>85.929999999993</v>
      </c>
    </row>
    <row r="4260" spans="7:9">
      <c r="G4260" s="23">
        <v>4247</v>
      </c>
      <c r="H4260" s="23">
        <f t="shared" si="132"/>
        <v>184617.09</v>
      </c>
      <c r="I4260" s="23">
        <f t="shared" si="133"/>
        <v>85.9499999999825</v>
      </c>
    </row>
    <row r="4261" spans="7:9">
      <c r="G4261" s="23">
        <v>4248</v>
      </c>
      <c r="H4261" s="23">
        <f t="shared" si="132"/>
        <v>184703.04</v>
      </c>
      <c r="I4261" s="23">
        <f t="shared" si="133"/>
        <v>85.9700000000303</v>
      </c>
    </row>
    <row r="4262" spans="7:9">
      <c r="G4262" s="23">
        <v>4249</v>
      </c>
      <c r="H4262" s="23">
        <f t="shared" si="132"/>
        <v>184789.01</v>
      </c>
      <c r="I4262" s="23">
        <f t="shared" si="133"/>
        <v>85.9899999999616</v>
      </c>
    </row>
    <row r="4263" spans="7:9">
      <c r="G4263" s="23">
        <v>4250</v>
      </c>
      <c r="H4263" s="23">
        <f t="shared" si="132"/>
        <v>184875</v>
      </c>
      <c r="I4263" s="23">
        <f t="shared" si="133"/>
        <v>86.0100000000093</v>
      </c>
    </row>
    <row r="4264" spans="7:9">
      <c r="G4264" s="23">
        <v>4251</v>
      </c>
      <c r="H4264" s="23">
        <f t="shared" si="132"/>
        <v>184961.01</v>
      </c>
      <c r="I4264" s="23">
        <f t="shared" si="133"/>
        <v>86.0300000000279</v>
      </c>
    </row>
    <row r="4265" spans="7:9">
      <c r="G4265" s="23">
        <v>4252</v>
      </c>
      <c r="H4265" s="23">
        <f t="shared" si="132"/>
        <v>185047.04</v>
      </c>
      <c r="I4265" s="23">
        <f t="shared" si="133"/>
        <v>86.0499999999593</v>
      </c>
    </row>
    <row r="4266" spans="7:9">
      <c r="G4266" s="23">
        <v>4253</v>
      </c>
      <c r="H4266" s="23">
        <f t="shared" si="132"/>
        <v>185133.09</v>
      </c>
      <c r="I4266" s="23">
        <f t="shared" si="133"/>
        <v>86.0700000000361</v>
      </c>
    </row>
    <row r="4267" spans="7:9">
      <c r="G4267" s="23">
        <v>4254</v>
      </c>
      <c r="H4267" s="23">
        <f t="shared" si="132"/>
        <v>185219.16</v>
      </c>
      <c r="I4267" s="23">
        <f t="shared" si="133"/>
        <v>86.0899999999674</v>
      </c>
    </row>
    <row r="4268" spans="7:9">
      <c r="G4268" s="23">
        <v>4255</v>
      </c>
      <c r="H4268" s="23">
        <f t="shared" si="132"/>
        <v>185305.25</v>
      </c>
      <c r="I4268" s="23">
        <f t="shared" si="133"/>
        <v>86.1100000000151</v>
      </c>
    </row>
    <row r="4269" spans="7:9">
      <c r="G4269" s="23">
        <v>4256</v>
      </c>
      <c r="H4269" s="23">
        <f t="shared" si="132"/>
        <v>185391.36</v>
      </c>
      <c r="I4269" s="23">
        <f t="shared" si="133"/>
        <v>86.1300000000338</v>
      </c>
    </row>
    <row r="4270" spans="7:9">
      <c r="G4270" s="23">
        <v>4257</v>
      </c>
      <c r="H4270" s="23">
        <f t="shared" si="132"/>
        <v>185477.49</v>
      </c>
      <c r="I4270" s="23">
        <f t="shared" si="133"/>
        <v>86.1499999999651</v>
      </c>
    </row>
    <row r="4271" spans="7:9">
      <c r="G4271" s="23">
        <v>4258</v>
      </c>
      <c r="H4271" s="23">
        <f t="shared" si="132"/>
        <v>185563.64</v>
      </c>
      <c r="I4271" s="23">
        <f t="shared" si="133"/>
        <v>86.1700000000128</v>
      </c>
    </row>
    <row r="4272" spans="7:9">
      <c r="G4272" s="23">
        <v>4259</v>
      </c>
      <c r="H4272" s="23">
        <f t="shared" si="132"/>
        <v>185649.81</v>
      </c>
      <c r="I4272" s="23">
        <f t="shared" si="133"/>
        <v>86.1899999999732</v>
      </c>
    </row>
    <row r="4273" spans="7:9">
      <c r="G4273" s="23">
        <v>4260</v>
      </c>
      <c r="H4273" s="23">
        <f t="shared" si="132"/>
        <v>185736</v>
      </c>
      <c r="I4273" s="23">
        <f t="shared" si="133"/>
        <v>86.210000000021</v>
      </c>
    </row>
    <row r="4274" spans="7:9">
      <c r="G4274" s="23">
        <v>4261</v>
      </c>
      <c r="H4274" s="23">
        <f t="shared" si="132"/>
        <v>185822.21</v>
      </c>
      <c r="I4274" s="23">
        <f t="shared" si="133"/>
        <v>86.2300000000105</v>
      </c>
    </row>
    <row r="4275" spans="7:9">
      <c r="G4275" s="23">
        <v>4262</v>
      </c>
      <c r="H4275" s="23">
        <f t="shared" si="132"/>
        <v>185908.44</v>
      </c>
      <c r="I4275" s="23">
        <f t="shared" si="133"/>
        <v>86.2499999999709</v>
      </c>
    </row>
    <row r="4276" spans="7:9">
      <c r="G4276" s="23">
        <v>4263</v>
      </c>
      <c r="H4276" s="23">
        <f t="shared" si="132"/>
        <v>185994.69</v>
      </c>
      <c r="I4276" s="23">
        <f t="shared" si="133"/>
        <v>86.2700000000186</v>
      </c>
    </row>
    <row r="4277" spans="7:9">
      <c r="G4277" s="23">
        <v>4264</v>
      </c>
      <c r="H4277" s="23">
        <f t="shared" si="132"/>
        <v>186080.96</v>
      </c>
      <c r="I4277" s="23">
        <f t="shared" si="133"/>
        <v>86.289999999979</v>
      </c>
    </row>
    <row r="4278" spans="7:9">
      <c r="G4278" s="23">
        <v>4265</v>
      </c>
      <c r="H4278" s="23">
        <f t="shared" si="132"/>
        <v>186167.25</v>
      </c>
      <c r="I4278" s="23">
        <f t="shared" si="133"/>
        <v>86.3100000000268</v>
      </c>
    </row>
    <row r="4279" spans="7:9">
      <c r="G4279" s="23">
        <v>4266</v>
      </c>
      <c r="H4279" s="23">
        <f t="shared" si="132"/>
        <v>186253.56</v>
      </c>
      <c r="I4279" s="23">
        <f t="shared" si="133"/>
        <v>86.3300000000163</v>
      </c>
    </row>
    <row r="4280" spans="7:9">
      <c r="G4280" s="23">
        <v>4267</v>
      </c>
      <c r="H4280" s="23">
        <f t="shared" si="132"/>
        <v>186339.89</v>
      </c>
      <c r="I4280" s="23">
        <f t="shared" si="133"/>
        <v>86.3499999999767</v>
      </c>
    </row>
    <row r="4281" spans="7:9">
      <c r="G4281" s="23">
        <v>4268</v>
      </c>
      <c r="H4281" s="23">
        <f t="shared" si="132"/>
        <v>186426.24</v>
      </c>
      <c r="I4281" s="23">
        <f t="shared" si="133"/>
        <v>86.3699999999953</v>
      </c>
    </row>
    <row r="4282" spans="7:9">
      <c r="G4282" s="23">
        <v>4269</v>
      </c>
      <c r="H4282" s="23">
        <f t="shared" si="132"/>
        <v>186512.61</v>
      </c>
      <c r="I4282" s="23">
        <f t="shared" si="133"/>
        <v>86.3899999999849</v>
      </c>
    </row>
    <row r="4283" spans="7:9">
      <c r="G4283" s="23">
        <v>4270</v>
      </c>
      <c r="H4283" s="23">
        <f t="shared" si="132"/>
        <v>186599</v>
      </c>
      <c r="I4283" s="23">
        <f t="shared" si="133"/>
        <v>86.4100000000326</v>
      </c>
    </row>
    <row r="4284" spans="7:9">
      <c r="G4284" s="23">
        <v>4271</v>
      </c>
      <c r="H4284" s="23">
        <f t="shared" si="132"/>
        <v>186685.41</v>
      </c>
      <c r="I4284" s="23">
        <f t="shared" si="133"/>
        <v>86.429999999993</v>
      </c>
    </row>
    <row r="4285" spans="7:9">
      <c r="G4285" s="23">
        <v>4272</v>
      </c>
      <c r="H4285" s="23">
        <f t="shared" si="132"/>
        <v>186771.84</v>
      </c>
      <c r="I4285" s="23">
        <f t="shared" si="133"/>
        <v>86.4499999999825</v>
      </c>
    </row>
    <row r="4286" spans="7:9">
      <c r="G4286" s="23">
        <v>4273</v>
      </c>
      <c r="H4286" s="23">
        <f t="shared" si="132"/>
        <v>186858.29</v>
      </c>
      <c r="I4286" s="23">
        <f t="shared" si="133"/>
        <v>86.4700000000303</v>
      </c>
    </row>
    <row r="4287" spans="7:9">
      <c r="G4287" s="23">
        <v>4274</v>
      </c>
      <c r="H4287" s="23">
        <f t="shared" si="132"/>
        <v>186944.76</v>
      </c>
      <c r="I4287" s="23">
        <f t="shared" si="133"/>
        <v>86.4899999999616</v>
      </c>
    </row>
    <row r="4288" spans="7:9">
      <c r="G4288" s="23">
        <v>4275</v>
      </c>
      <c r="H4288" s="23">
        <f t="shared" si="132"/>
        <v>187031.25</v>
      </c>
      <c r="I4288" s="23">
        <f t="shared" si="133"/>
        <v>86.5100000000093</v>
      </c>
    </row>
    <row r="4289" spans="7:9">
      <c r="G4289" s="23">
        <v>4276</v>
      </c>
      <c r="H4289" s="23">
        <f t="shared" si="132"/>
        <v>187117.76</v>
      </c>
      <c r="I4289" s="23">
        <f t="shared" si="133"/>
        <v>86.5300000000279</v>
      </c>
    </row>
    <row r="4290" spans="7:9">
      <c r="G4290" s="23">
        <v>4277</v>
      </c>
      <c r="H4290" s="23">
        <f t="shared" si="132"/>
        <v>187204.29</v>
      </c>
      <c r="I4290" s="23">
        <f t="shared" si="133"/>
        <v>86.5499999999593</v>
      </c>
    </row>
    <row r="4291" spans="7:9">
      <c r="G4291" s="23">
        <v>4278</v>
      </c>
      <c r="H4291" s="23">
        <f t="shared" si="132"/>
        <v>187290.84</v>
      </c>
      <c r="I4291" s="23">
        <f t="shared" si="133"/>
        <v>86.5700000000361</v>
      </c>
    </row>
    <row r="4292" spans="7:9">
      <c r="G4292" s="23">
        <v>4279</v>
      </c>
      <c r="H4292" s="23">
        <f t="shared" si="132"/>
        <v>187377.41</v>
      </c>
      <c r="I4292" s="23">
        <f t="shared" si="133"/>
        <v>86.5899999999674</v>
      </c>
    </row>
    <row r="4293" spans="7:9">
      <c r="G4293" s="23">
        <v>4280</v>
      </c>
      <c r="H4293" s="23">
        <f t="shared" si="132"/>
        <v>187464</v>
      </c>
      <c r="I4293" s="23">
        <f t="shared" si="133"/>
        <v>86.6100000000151</v>
      </c>
    </row>
    <row r="4294" spans="7:9">
      <c r="G4294" s="23">
        <v>4281</v>
      </c>
      <c r="H4294" s="23">
        <f t="shared" si="132"/>
        <v>187550.61</v>
      </c>
      <c r="I4294" s="23">
        <f t="shared" si="133"/>
        <v>86.6300000000338</v>
      </c>
    </row>
    <row r="4295" spans="7:9">
      <c r="G4295" s="23">
        <v>4282</v>
      </c>
      <c r="H4295" s="23">
        <f t="shared" si="132"/>
        <v>187637.24</v>
      </c>
      <c r="I4295" s="23">
        <f t="shared" si="133"/>
        <v>86.6499999999651</v>
      </c>
    </row>
    <row r="4296" spans="7:9">
      <c r="G4296" s="23">
        <v>4283</v>
      </c>
      <c r="H4296" s="23">
        <f t="shared" si="132"/>
        <v>187723.89</v>
      </c>
      <c r="I4296" s="23">
        <f t="shared" si="133"/>
        <v>86.6700000000128</v>
      </c>
    </row>
    <row r="4297" spans="7:9">
      <c r="G4297" s="23">
        <v>4284</v>
      </c>
      <c r="H4297" s="23">
        <f t="shared" si="132"/>
        <v>187810.56</v>
      </c>
      <c r="I4297" s="23">
        <f t="shared" si="133"/>
        <v>86.6899999999732</v>
      </c>
    </row>
    <row r="4298" spans="7:9">
      <c r="G4298" s="23">
        <v>4285</v>
      </c>
      <c r="H4298" s="23">
        <f t="shared" si="132"/>
        <v>187897.25</v>
      </c>
      <c r="I4298" s="23">
        <f t="shared" si="133"/>
        <v>86.710000000021</v>
      </c>
    </row>
    <row r="4299" spans="7:9">
      <c r="G4299" s="23">
        <v>4286</v>
      </c>
      <c r="H4299" s="23">
        <f t="shared" si="132"/>
        <v>187983.96</v>
      </c>
      <c r="I4299" s="23">
        <f t="shared" si="133"/>
        <v>86.7300000000105</v>
      </c>
    </row>
    <row r="4300" spans="7:9">
      <c r="G4300" s="23">
        <v>4287</v>
      </c>
      <c r="H4300" s="23">
        <f t="shared" si="132"/>
        <v>188070.69</v>
      </c>
      <c r="I4300" s="23">
        <f t="shared" si="133"/>
        <v>86.7499999999709</v>
      </c>
    </row>
    <row r="4301" spans="7:9">
      <c r="G4301" s="23">
        <v>4288</v>
      </c>
      <c r="H4301" s="23">
        <f t="shared" si="132"/>
        <v>188157.44</v>
      </c>
      <c r="I4301" s="23">
        <f t="shared" si="133"/>
        <v>86.7700000000186</v>
      </c>
    </row>
    <row r="4302" spans="7:9">
      <c r="G4302" s="23">
        <v>4289</v>
      </c>
      <c r="H4302" s="23">
        <f t="shared" ref="H4302:H4365" si="134">(G4302*0.1)^2+G4302</f>
        <v>188244.21</v>
      </c>
      <c r="I4302" s="23">
        <f t="shared" ref="I4302:I4365" si="135">H4303-H4302</f>
        <v>86.789999999979</v>
      </c>
    </row>
    <row r="4303" spans="7:9">
      <c r="G4303" s="23">
        <v>4290</v>
      </c>
      <c r="H4303" s="23">
        <f t="shared" si="134"/>
        <v>188331</v>
      </c>
      <c r="I4303" s="23">
        <f t="shared" si="135"/>
        <v>86.8100000000268</v>
      </c>
    </row>
    <row r="4304" spans="7:9">
      <c r="G4304" s="23">
        <v>4291</v>
      </c>
      <c r="H4304" s="23">
        <f t="shared" si="134"/>
        <v>188417.81</v>
      </c>
      <c r="I4304" s="23">
        <f t="shared" si="135"/>
        <v>86.8300000000163</v>
      </c>
    </row>
    <row r="4305" spans="7:9">
      <c r="G4305" s="23">
        <v>4292</v>
      </c>
      <c r="H4305" s="23">
        <f t="shared" si="134"/>
        <v>188504.64</v>
      </c>
      <c r="I4305" s="23">
        <f t="shared" si="135"/>
        <v>86.8499999999767</v>
      </c>
    </row>
    <row r="4306" spans="7:9">
      <c r="G4306" s="23">
        <v>4293</v>
      </c>
      <c r="H4306" s="23">
        <f t="shared" si="134"/>
        <v>188591.49</v>
      </c>
      <c r="I4306" s="23">
        <f t="shared" si="135"/>
        <v>86.8699999999953</v>
      </c>
    </row>
    <row r="4307" spans="7:9">
      <c r="G4307" s="23">
        <v>4294</v>
      </c>
      <c r="H4307" s="23">
        <f t="shared" si="134"/>
        <v>188678.36</v>
      </c>
      <c r="I4307" s="23">
        <f t="shared" si="135"/>
        <v>86.8899999999849</v>
      </c>
    </row>
    <row r="4308" spans="7:9">
      <c r="G4308" s="23">
        <v>4295</v>
      </c>
      <c r="H4308" s="23">
        <f t="shared" si="134"/>
        <v>188765.25</v>
      </c>
      <c r="I4308" s="23">
        <f t="shared" si="135"/>
        <v>86.9100000000326</v>
      </c>
    </row>
    <row r="4309" spans="7:9">
      <c r="G4309" s="23">
        <v>4296</v>
      </c>
      <c r="H4309" s="23">
        <f t="shared" si="134"/>
        <v>188852.16</v>
      </c>
      <c r="I4309" s="23">
        <f t="shared" si="135"/>
        <v>86.929999999993</v>
      </c>
    </row>
    <row r="4310" spans="7:9">
      <c r="G4310" s="23">
        <v>4297</v>
      </c>
      <c r="H4310" s="23">
        <f t="shared" si="134"/>
        <v>188939.09</v>
      </c>
      <c r="I4310" s="23">
        <f t="shared" si="135"/>
        <v>86.9499999999825</v>
      </c>
    </row>
    <row r="4311" spans="7:9">
      <c r="G4311" s="23">
        <v>4298</v>
      </c>
      <c r="H4311" s="23">
        <f t="shared" si="134"/>
        <v>189026.04</v>
      </c>
      <c r="I4311" s="23">
        <f t="shared" si="135"/>
        <v>86.9700000000303</v>
      </c>
    </row>
    <row r="4312" spans="7:9">
      <c r="G4312" s="23">
        <v>4299</v>
      </c>
      <c r="H4312" s="23">
        <f t="shared" si="134"/>
        <v>189113.01</v>
      </c>
      <c r="I4312" s="23">
        <f t="shared" si="135"/>
        <v>86.9899999999616</v>
      </c>
    </row>
    <row r="4313" spans="7:9">
      <c r="G4313" s="23">
        <v>4300</v>
      </c>
      <c r="H4313" s="23">
        <f t="shared" si="134"/>
        <v>189200</v>
      </c>
      <c r="I4313" s="23">
        <f t="shared" si="135"/>
        <v>87.0100000000093</v>
      </c>
    </row>
    <row r="4314" spans="7:9">
      <c r="G4314" s="23">
        <v>4301</v>
      </c>
      <c r="H4314" s="23">
        <f t="shared" si="134"/>
        <v>189287.01</v>
      </c>
      <c r="I4314" s="23">
        <f t="shared" si="135"/>
        <v>87.0300000000279</v>
      </c>
    </row>
    <row r="4315" spans="7:9">
      <c r="G4315" s="23">
        <v>4302</v>
      </c>
      <c r="H4315" s="23">
        <f t="shared" si="134"/>
        <v>189374.04</v>
      </c>
      <c r="I4315" s="23">
        <f t="shared" si="135"/>
        <v>87.0499999999593</v>
      </c>
    </row>
    <row r="4316" spans="7:9">
      <c r="G4316" s="23">
        <v>4303</v>
      </c>
      <c r="H4316" s="23">
        <f t="shared" si="134"/>
        <v>189461.09</v>
      </c>
      <c r="I4316" s="23">
        <f t="shared" si="135"/>
        <v>87.0700000000361</v>
      </c>
    </row>
    <row r="4317" spans="7:9">
      <c r="G4317" s="23">
        <v>4304</v>
      </c>
      <c r="H4317" s="23">
        <f t="shared" si="134"/>
        <v>189548.16</v>
      </c>
      <c r="I4317" s="23">
        <f t="shared" si="135"/>
        <v>87.0899999999674</v>
      </c>
    </row>
    <row r="4318" spans="7:9">
      <c r="G4318" s="23">
        <v>4305</v>
      </c>
      <c r="H4318" s="23">
        <f t="shared" si="134"/>
        <v>189635.25</v>
      </c>
      <c r="I4318" s="23">
        <f t="shared" si="135"/>
        <v>87.1100000000151</v>
      </c>
    </row>
    <row r="4319" spans="7:9">
      <c r="G4319" s="23">
        <v>4306</v>
      </c>
      <c r="H4319" s="23">
        <f t="shared" si="134"/>
        <v>189722.36</v>
      </c>
      <c r="I4319" s="23">
        <f t="shared" si="135"/>
        <v>87.1300000000338</v>
      </c>
    </row>
    <row r="4320" spans="7:9">
      <c r="G4320" s="23">
        <v>4307</v>
      </c>
      <c r="H4320" s="23">
        <f t="shared" si="134"/>
        <v>189809.49</v>
      </c>
      <c r="I4320" s="23">
        <f t="shared" si="135"/>
        <v>87.1499999999651</v>
      </c>
    </row>
    <row r="4321" spans="7:9">
      <c r="G4321" s="23">
        <v>4308</v>
      </c>
      <c r="H4321" s="23">
        <f t="shared" si="134"/>
        <v>189896.64</v>
      </c>
      <c r="I4321" s="23">
        <f t="shared" si="135"/>
        <v>87.1700000000128</v>
      </c>
    </row>
    <row r="4322" spans="7:9">
      <c r="G4322" s="23">
        <v>4309</v>
      </c>
      <c r="H4322" s="23">
        <f t="shared" si="134"/>
        <v>189983.81</v>
      </c>
      <c r="I4322" s="23">
        <f t="shared" si="135"/>
        <v>87.1899999999732</v>
      </c>
    </row>
    <row r="4323" spans="7:9">
      <c r="G4323" s="23">
        <v>4310</v>
      </c>
      <c r="H4323" s="23">
        <f t="shared" si="134"/>
        <v>190071</v>
      </c>
      <c r="I4323" s="23">
        <f t="shared" si="135"/>
        <v>87.210000000021</v>
      </c>
    </row>
    <row r="4324" spans="7:9">
      <c r="G4324" s="23">
        <v>4311</v>
      </c>
      <c r="H4324" s="23">
        <f t="shared" si="134"/>
        <v>190158.21</v>
      </c>
      <c r="I4324" s="23">
        <f t="shared" si="135"/>
        <v>87.2300000000105</v>
      </c>
    </row>
    <row r="4325" spans="7:9">
      <c r="G4325" s="23">
        <v>4312</v>
      </c>
      <c r="H4325" s="23">
        <f t="shared" si="134"/>
        <v>190245.44</v>
      </c>
      <c r="I4325" s="23">
        <f t="shared" si="135"/>
        <v>87.2499999999709</v>
      </c>
    </row>
    <row r="4326" spans="7:9">
      <c r="G4326" s="23">
        <v>4313</v>
      </c>
      <c r="H4326" s="23">
        <f t="shared" si="134"/>
        <v>190332.69</v>
      </c>
      <c r="I4326" s="23">
        <f t="shared" si="135"/>
        <v>87.2700000000186</v>
      </c>
    </row>
    <row r="4327" spans="7:9">
      <c r="G4327" s="23">
        <v>4314</v>
      </c>
      <c r="H4327" s="23">
        <f t="shared" si="134"/>
        <v>190419.96</v>
      </c>
      <c r="I4327" s="23">
        <f t="shared" si="135"/>
        <v>87.289999999979</v>
      </c>
    </row>
    <row r="4328" spans="7:9">
      <c r="G4328" s="23">
        <v>4315</v>
      </c>
      <c r="H4328" s="23">
        <f t="shared" si="134"/>
        <v>190507.25</v>
      </c>
      <c r="I4328" s="23">
        <f t="shared" si="135"/>
        <v>87.3100000000268</v>
      </c>
    </row>
    <row r="4329" spans="7:9">
      <c r="G4329" s="23">
        <v>4316</v>
      </c>
      <c r="H4329" s="23">
        <f t="shared" si="134"/>
        <v>190594.56</v>
      </c>
      <c r="I4329" s="23">
        <f t="shared" si="135"/>
        <v>87.3300000000163</v>
      </c>
    </row>
    <row r="4330" spans="7:9">
      <c r="G4330" s="23">
        <v>4317</v>
      </c>
      <c r="H4330" s="23">
        <f t="shared" si="134"/>
        <v>190681.89</v>
      </c>
      <c r="I4330" s="23">
        <f t="shared" si="135"/>
        <v>87.3499999999767</v>
      </c>
    </row>
    <row r="4331" spans="7:9">
      <c r="G4331" s="23">
        <v>4318</v>
      </c>
      <c r="H4331" s="23">
        <f t="shared" si="134"/>
        <v>190769.24</v>
      </c>
      <c r="I4331" s="23">
        <f t="shared" si="135"/>
        <v>87.3699999999953</v>
      </c>
    </row>
    <row r="4332" spans="7:9">
      <c r="G4332" s="23">
        <v>4319</v>
      </c>
      <c r="H4332" s="23">
        <f t="shared" si="134"/>
        <v>190856.61</v>
      </c>
      <c r="I4332" s="23">
        <f t="shared" si="135"/>
        <v>87.3899999999849</v>
      </c>
    </row>
    <row r="4333" spans="7:9">
      <c r="G4333" s="23">
        <v>4320</v>
      </c>
      <c r="H4333" s="23">
        <f t="shared" si="134"/>
        <v>190944</v>
      </c>
      <c r="I4333" s="23">
        <f t="shared" si="135"/>
        <v>87.4100000000326</v>
      </c>
    </row>
    <row r="4334" spans="7:9">
      <c r="G4334" s="23">
        <v>4321</v>
      </c>
      <c r="H4334" s="23">
        <f t="shared" si="134"/>
        <v>191031.41</v>
      </c>
      <c r="I4334" s="23">
        <f t="shared" si="135"/>
        <v>87.429999999993</v>
      </c>
    </row>
    <row r="4335" spans="7:9">
      <c r="G4335" s="23">
        <v>4322</v>
      </c>
      <c r="H4335" s="23">
        <f t="shared" si="134"/>
        <v>191118.84</v>
      </c>
      <c r="I4335" s="23">
        <f t="shared" si="135"/>
        <v>87.4499999999825</v>
      </c>
    </row>
    <row r="4336" spans="7:9">
      <c r="G4336" s="23">
        <v>4323</v>
      </c>
      <c r="H4336" s="23">
        <f t="shared" si="134"/>
        <v>191206.29</v>
      </c>
      <c r="I4336" s="23">
        <f t="shared" si="135"/>
        <v>87.4700000000303</v>
      </c>
    </row>
    <row r="4337" spans="7:9">
      <c r="G4337" s="23">
        <v>4324</v>
      </c>
      <c r="H4337" s="23">
        <f t="shared" si="134"/>
        <v>191293.76</v>
      </c>
      <c r="I4337" s="23">
        <f t="shared" si="135"/>
        <v>87.4899999999616</v>
      </c>
    </row>
    <row r="4338" spans="7:9">
      <c r="G4338" s="23">
        <v>4325</v>
      </c>
      <c r="H4338" s="23">
        <f t="shared" si="134"/>
        <v>191381.25</v>
      </c>
      <c r="I4338" s="23">
        <f t="shared" si="135"/>
        <v>87.5100000000093</v>
      </c>
    </row>
    <row r="4339" spans="7:9">
      <c r="G4339" s="23">
        <v>4326</v>
      </c>
      <c r="H4339" s="23">
        <f t="shared" si="134"/>
        <v>191468.76</v>
      </c>
      <c r="I4339" s="23">
        <f t="shared" si="135"/>
        <v>87.5300000000279</v>
      </c>
    </row>
    <row r="4340" spans="7:9">
      <c r="G4340" s="23">
        <v>4327</v>
      </c>
      <c r="H4340" s="23">
        <f t="shared" si="134"/>
        <v>191556.29</v>
      </c>
      <c r="I4340" s="23">
        <f t="shared" si="135"/>
        <v>87.5499999999593</v>
      </c>
    </row>
    <row r="4341" spans="7:9">
      <c r="G4341" s="23">
        <v>4328</v>
      </c>
      <c r="H4341" s="23">
        <f t="shared" si="134"/>
        <v>191643.84</v>
      </c>
      <c r="I4341" s="23">
        <f t="shared" si="135"/>
        <v>87.5700000000361</v>
      </c>
    </row>
    <row r="4342" spans="7:9">
      <c r="G4342" s="23">
        <v>4329</v>
      </c>
      <c r="H4342" s="23">
        <f t="shared" si="134"/>
        <v>191731.41</v>
      </c>
      <c r="I4342" s="23">
        <f t="shared" si="135"/>
        <v>87.5899999999674</v>
      </c>
    </row>
    <row r="4343" spans="7:9">
      <c r="G4343" s="23">
        <v>4330</v>
      </c>
      <c r="H4343" s="23">
        <f t="shared" si="134"/>
        <v>191819</v>
      </c>
      <c r="I4343" s="23">
        <f t="shared" si="135"/>
        <v>87.6100000000151</v>
      </c>
    </row>
    <row r="4344" spans="7:9">
      <c r="G4344" s="23">
        <v>4331</v>
      </c>
      <c r="H4344" s="23">
        <f t="shared" si="134"/>
        <v>191906.61</v>
      </c>
      <c r="I4344" s="23">
        <f t="shared" si="135"/>
        <v>87.6300000000338</v>
      </c>
    </row>
    <row r="4345" spans="7:9">
      <c r="G4345" s="23">
        <v>4332</v>
      </c>
      <c r="H4345" s="23">
        <f t="shared" si="134"/>
        <v>191994.24</v>
      </c>
      <c r="I4345" s="23">
        <f t="shared" si="135"/>
        <v>87.6499999999651</v>
      </c>
    </row>
    <row r="4346" spans="7:9">
      <c r="G4346" s="23">
        <v>4333</v>
      </c>
      <c r="H4346" s="23">
        <f t="shared" si="134"/>
        <v>192081.89</v>
      </c>
      <c r="I4346" s="23">
        <f t="shared" si="135"/>
        <v>87.6700000000128</v>
      </c>
    </row>
    <row r="4347" spans="7:9">
      <c r="G4347" s="23">
        <v>4334</v>
      </c>
      <c r="H4347" s="23">
        <f t="shared" si="134"/>
        <v>192169.56</v>
      </c>
      <c r="I4347" s="23">
        <f t="shared" si="135"/>
        <v>87.6899999999732</v>
      </c>
    </row>
    <row r="4348" spans="7:9">
      <c r="G4348" s="23">
        <v>4335</v>
      </c>
      <c r="H4348" s="23">
        <f t="shared" si="134"/>
        <v>192257.25</v>
      </c>
      <c r="I4348" s="23">
        <f t="shared" si="135"/>
        <v>87.710000000021</v>
      </c>
    </row>
    <row r="4349" spans="7:9">
      <c r="G4349" s="23">
        <v>4336</v>
      </c>
      <c r="H4349" s="23">
        <f t="shared" si="134"/>
        <v>192344.96</v>
      </c>
      <c r="I4349" s="23">
        <f t="shared" si="135"/>
        <v>87.7300000000105</v>
      </c>
    </row>
    <row r="4350" spans="7:9">
      <c r="G4350" s="23">
        <v>4337</v>
      </c>
      <c r="H4350" s="23">
        <f t="shared" si="134"/>
        <v>192432.69</v>
      </c>
      <c r="I4350" s="23">
        <f t="shared" si="135"/>
        <v>87.7499999999709</v>
      </c>
    </row>
    <row r="4351" spans="7:9">
      <c r="G4351" s="23">
        <v>4338</v>
      </c>
      <c r="H4351" s="23">
        <f t="shared" si="134"/>
        <v>192520.44</v>
      </c>
      <c r="I4351" s="23">
        <f t="shared" si="135"/>
        <v>87.7700000000186</v>
      </c>
    </row>
    <row r="4352" spans="7:9">
      <c r="G4352" s="23">
        <v>4339</v>
      </c>
      <c r="H4352" s="23">
        <f t="shared" si="134"/>
        <v>192608.21</v>
      </c>
      <c r="I4352" s="23">
        <f t="shared" si="135"/>
        <v>87.789999999979</v>
      </c>
    </row>
    <row r="4353" spans="7:9">
      <c r="G4353" s="23">
        <v>4340</v>
      </c>
      <c r="H4353" s="23">
        <f t="shared" si="134"/>
        <v>192696</v>
      </c>
      <c r="I4353" s="23">
        <f t="shared" si="135"/>
        <v>87.8100000000268</v>
      </c>
    </row>
    <row r="4354" spans="7:9">
      <c r="G4354" s="23">
        <v>4341</v>
      </c>
      <c r="H4354" s="23">
        <f t="shared" si="134"/>
        <v>192783.81</v>
      </c>
      <c r="I4354" s="23">
        <f t="shared" si="135"/>
        <v>87.8300000000163</v>
      </c>
    </row>
    <row r="4355" spans="7:9">
      <c r="G4355" s="23">
        <v>4342</v>
      </c>
      <c r="H4355" s="23">
        <f t="shared" si="134"/>
        <v>192871.64</v>
      </c>
      <c r="I4355" s="23">
        <f t="shared" si="135"/>
        <v>87.8499999999767</v>
      </c>
    </row>
    <row r="4356" spans="7:9">
      <c r="G4356" s="23">
        <v>4343</v>
      </c>
      <c r="H4356" s="23">
        <f t="shared" si="134"/>
        <v>192959.49</v>
      </c>
      <c r="I4356" s="23">
        <f t="shared" si="135"/>
        <v>87.8699999999953</v>
      </c>
    </row>
    <row r="4357" spans="7:9">
      <c r="G4357" s="23">
        <v>4344</v>
      </c>
      <c r="H4357" s="23">
        <f t="shared" si="134"/>
        <v>193047.36</v>
      </c>
      <c r="I4357" s="23">
        <f t="shared" si="135"/>
        <v>87.8899999999849</v>
      </c>
    </row>
    <row r="4358" spans="7:9">
      <c r="G4358" s="23">
        <v>4345</v>
      </c>
      <c r="H4358" s="23">
        <f t="shared" si="134"/>
        <v>193135.25</v>
      </c>
      <c r="I4358" s="23">
        <f t="shared" si="135"/>
        <v>87.9100000000326</v>
      </c>
    </row>
    <row r="4359" spans="7:9">
      <c r="G4359" s="23">
        <v>4346</v>
      </c>
      <c r="H4359" s="23">
        <f t="shared" si="134"/>
        <v>193223.16</v>
      </c>
      <c r="I4359" s="23">
        <f t="shared" si="135"/>
        <v>87.929999999993</v>
      </c>
    </row>
    <row r="4360" spans="7:9">
      <c r="G4360" s="23">
        <v>4347</v>
      </c>
      <c r="H4360" s="23">
        <f t="shared" si="134"/>
        <v>193311.09</v>
      </c>
      <c r="I4360" s="23">
        <f t="shared" si="135"/>
        <v>87.9499999999825</v>
      </c>
    </row>
    <row r="4361" spans="7:9">
      <c r="G4361" s="23">
        <v>4348</v>
      </c>
      <c r="H4361" s="23">
        <f t="shared" si="134"/>
        <v>193399.04</v>
      </c>
      <c r="I4361" s="23">
        <f t="shared" si="135"/>
        <v>87.9700000000303</v>
      </c>
    </row>
    <row r="4362" spans="7:9">
      <c r="G4362" s="23">
        <v>4349</v>
      </c>
      <c r="H4362" s="23">
        <f t="shared" si="134"/>
        <v>193487.01</v>
      </c>
      <c r="I4362" s="23">
        <f t="shared" si="135"/>
        <v>87.9899999999616</v>
      </c>
    </row>
    <row r="4363" spans="7:9">
      <c r="G4363" s="23">
        <v>4350</v>
      </c>
      <c r="H4363" s="23">
        <f t="shared" si="134"/>
        <v>193575</v>
      </c>
      <c r="I4363" s="23">
        <f t="shared" si="135"/>
        <v>88.0100000000093</v>
      </c>
    </row>
    <row r="4364" spans="7:9">
      <c r="G4364" s="23">
        <v>4351</v>
      </c>
      <c r="H4364" s="23">
        <f t="shared" si="134"/>
        <v>193663.01</v>
      </c>
      <c r="I4364" s="23">
        <f t="shared" si="135"/>
        <v>88.0300000000279</v>
      </c>
    </row>
    <row r="4365" spans="7:9">
      <c r="G4365" s="23">
        <v>4352</v>
      </c>
      <c r="H4365" s="23">
        <f t="shared" si="134"/>
        <v>193751.04</v>
      </c>
      <c r="I4365" s="23">
        <f t="shared" si="135"/>
        <v>88.0499999999593</v>
      </c>
    </row>
    <row r="4366" spans="7:9">
      <c r="G4366" s="23">
        <v>4353</v>
      </c>
      <c r="H4366" s="23">
        <f t="shared" ref="H4366:H4429" si="136">(G4366*0.1)^2+G4366</f>
        <v>193839.09</v>
      </c>
      <c r="I4366" s="23">
        <f t="shared" ref="I4366:I4429" si="137">H4367-H4366</f>
        <v>88.0700000000361</v>
      </c>
    </row>
    <row r="4367" spans="7:9">
      <c r="G4367" s="23">
        <v>4354</v>
      </c>
      <c r="H4367" s="23">
        <f t="shared" si="136"/>
        <v>193927.16</v>
      </c>
      <c r="I4367" s="23">
        <f t="shared" si="137"/>
        <v>88.0899999999674</v>
      </c>
    </row>
    <row r="4368" spans="7:9">
      <c r="G4368" s="23">
        <v>4355</v>
      </c>
      <c r="H4368" s="23">
        <f t="shared" si="136"/>
        <v>194015.25</v>
      </c>
      <c r="I4368" s="23">
        <f t="shared" si="137"/>
        <v>88.1100000000151</v>
      </c>
    </row>
    <row r="4369" spans="7:9">
      <c r="G4369" s="23">
        <v>4356</v>
      </c>
      <c r="H4369" s="23">
        <f t="shared" si="136"/>
        <v>194103.36</v>
      </c>
      <c r="I4369" s="23">
        <f t="shared" si="137"/>
        <v>88.1300000000338</v>
      </c>
    </row>
    <row r="4370" spans="7:9">
      <c r="G4370" s="23">
        <v>4357</v>
      </c>
      <c r="H4370" s="23">
        <f t="shared" si="136"/>
        <v>194191.49</v>
      </c>
      <c r="I4370" s="23">
        <f t="shared" si="137"/>
        <v>88.1499999999651</v>
      </c>
    </row>
    <row r="4371" spans="7:9">
      <c r="G4371" s="23">
        <v>4358</v>
      </c>
      <c r="H4371" s="23">
        <f t="shared" si="136"/>
        <v>194279.64</v>
      </c>
      <c r="I4371" s="23">
        <f t="shared" si="137"/>
        <v>88.1700000000128</v>
      </c>
    </row>
    <row r="4372" spans="7:9">
      <c r="G4372" s="23">
        <v>4359</v>
      </c>
      <c r="H4372" s="23">
        <f t="shared" si="136"/>
        <v>194367.81</v>
      </c>
      <c r="I4372" s="23">
        <f t="shared" si="137"/>
        <v>88.1899999999732</v>
      </c>
    </row>
    <row r="4373" spans="7:9">
      <c r="G4373" s="23">
        <v>4360</v>
      </c>
      <c r="H4373" s="23">
        <f t="shared" si="136"/>
        <v>194456</v>
      </c>
      <c r="I4373" s="23">
        <f t="shared" si="137"/>
        <v>88.210000000021</v>
      </c>
    </row>
    <row r="4374" spans="7:9">
      <c r="G4374" s="23">
        <v>4361</v>
      </c>
      <c r="H4374" s="23">
        <f t="shared" si="136"/>
        <v>194544.21</v>
      </c>
      <c r="I4374" s="23">
        <f t="shared" si="137"/>
        <v>88.2300000000105</v>
      </c>
    </row>
    <row r="4375" spans="7:9">
      <c r="G4375" s="23">
        <v>4362</v>
      </c>
      <c r="H4375" s="23">
        <f t="shared" si="136"/>
        <v>194632.44</v>
      </c>
      <c r="I4375" s="23">
        <f t="shared" si="137"/>
        <v>88.2499999999709</v>
      </c>
    </row>
    <row r="4376" spans="7:9">
      <c r="G4376" s="23">
        <v>4363</v>
      </c>
      <c r="H4376" s="23">
        <f t="shared" si="136"/>
        <v>194720.69</v>
      </c>
      <c r="I4376" s="23">
        <f t="shared" si="137"/>
        <v>88.2700000000186</v>
      </c>
    </row>
    <row r="4377" spans="7:9">
      <c r="G4377" s="23">
        <v>4364</v>
      </c>
      <c r="H4377" s="23">
        <f t="shared" si="136"/>
        <v>194808.96</v>
      </c>
      <c r="I4377" s="23">
        <f t="shared" si="137"/>
        <v>88.289999999979</v>
      </c>
    </row>
    <row r="4378" spans="7:9">
      <c r="G4378" s="23">
        <v>4365</v>
      </c>
      <c r="H4378" s="23">
        <f t="shared" si="136"/>
        <v>194897.25</v>
      </c>
      <c r="I4378" s="23">
        <f t="shared" si="137"/>
        <v>88.3100000000268</v>
      </c>
    </row>
    <row r="4379" spans="7:9">
      <c r="G4379" s="23">
        <v>4366</v>
      </c>
      <c r="H4379" s="23">
        <f t="shared" si="136"/>
        <v>194985.56</v>
      </c>
      <c r="I4379" s="23">
        <f t="shared" si="137"/>
        <v>88.3300000000163</v>
      </c>
    </row>
    <row r="4380" spans="7:9">
      <c r="G4380" s="23">
        <v>4367</v>
      </c>
      <c r="H4380" s="23">
        <f t="shared" si="136"/>
        <v>195073.89</v>
      </c>
      <c r="I4380" s="23">
        <f t="shared" si="137"/>
        <v>88.3499999999767</v>
      </c>
    </row>
    <row r="4381" spans="7:9">
      <c r="G4381" s="23">
        <v>4368</v>
      </c>
      <c r="H4381" s="23">
        <f t="shared" si="136"/>
        <v>195162.24</v>
      </c>
      <c r="I4381" s="23">
        <f t="shared" si="137"/>
        <v>88.3700000000244</v>
      </c>
    </row>
    <row r="4382" spans="7:9">
      <c r="G4382" s="23">
        <v>4369</v>
      </c>
      <c r="H4382" s="23">
        <f t="shared" si="136"/>
        <v>195250.61</v>
      </c>
      <c r="I4382" s="23">
        <f t="shared" si="137"/>
        <v>88.3899999999558</v>
      </c>
    </row>
    <row r="4383" spans="7:9">
      <c r="G4383" s="23">
        <v>4370</v>
      </c>
      <c r="H4383" s="23">
        <f t="shared" si="136"/>
        <v>195339</v>
      </c>
      <c r="I4383" s="23">
        <f t="shared" si="137"/>
        <v>88.4100000000326</v>
      </c>
    </row>
    <row r="4384" spans="7:9">
      <c r="G4384" s="23">
        <v>4371</v>
      </c>
      <c r="H4384" s="23">
        <f t="shared" si="136"/>
        <v>195427.41</v>
      </c>
      <c r="I4384" s="23">
        <f t="shared" si="137"/>
        <v>88.429999999993</v>
      </c>
    </row>
    <row r="4385" spans="7:9">
      <c r="G4385" s="23">
        <v>4372</v>
      </c>
      <c r="H4385" s="23">
        <f t="shared" si="136"/>
        <v>195515.84</v>
      </c>
      <c r="I4385" s="23">
        <f t="shared" si="137"/>
        <v>88.4499999999825</v>
      </c>
    </row>
    <row r="4386" spans="7:9">
      <c r="G4386" s="23">
        <v>4373</v>
      </c>
      <c r="H4386" s="23">
        <f t="shared" si="136"/>
        <v>195604.29</v>
      </c>
      <c r="I4386" s="23">
        <f t="shared" si="137"/>
        <v>88.4700000000303</v>
      </c>
    </row>
    <row r="4387" spans="7:9">
      <c r="G4387" s="23">
        <v>4374</v>
      </c>
      <c r="H4387" s="23">
        <f t="shared" si="136"/>
        <v>195692.76</v>
      </c>
      <c r="I4387" s="23">
        <f t="shared" si="137"/>
        <v>88.4899999999616</v>
      </c>
    </row>
    <row r="4388" spans="7:9">
      <c r="G4388" s="23">
        <v>4375</v>
      </c>
      <c r="H4388" s="23">
        <f t="shared" si="136"/>
        <v>195781.25</v>
      </c>
      <c r="I4388" s="23">
        <f t="shared" si="137"/>
        <v>88.5100000000093</v>
      </c>
    </row>
    <row r="4389" spans="7:9">
      <c r="G4389" s="23">
        <v>4376</v>
      </c>
      <c r="H4389" s="23">
        <f t="shared" si="136"/>
        <v>195869.76</v>
      </c>
      <c r="I4389" s="23">
        <f t="shared" si="137"/>
        <v>88.5300000000279</v>
      </c>
    </row>
    <row r="4390" spans="7:9">
      <c r="G4390" s="23">
        <v>4377</v>
      </c>
      <c r="H4390" s="23">
        <f t="shared" si="136"/>
        <v>195958.29</v>
      </c>
      <c r="I4390" s="23">
        <f t="shared" si="137"/>
        <v>88.5499999999593</v>
      </c>
    </row>
    <row r="4391" spans="7:9">
      <c r="G4391" s="23">
        <v>4378</v>
      </c>
      <c r="H4391" s="23">
        <f t="shared" si="136"/>
        <v>196046.84</v>
      </c>
      <c r="I4391" s="23">
        <f t="shared" si="137"/>
        <v>88.5700000000361</v>
      </c>
    </row>
    <row r="4392" spans="7:9">
      <c r="G4392" s="23">
        <v>4379</v>
      </c>
      <c r="H4392" s="23">
        <f t="shared" si="136"/>
        <v>196135.41</v>
      </c>
      <c r="I4392" s="23">
        <f t="shared" si="137"/>
        <v>88.5899999999674</v>
      </c>
    </row>
    <row r="4393" spans="7:9">
      <c r="G4393" s="23">
        <v>4380</v>
      </c>
      <c r="H4393" s="23">
        <f t="shared" si="136"/>
        <v>196224</v>
      </c>
      <c r="I4393" s="23">
        <f t="shared" si="137"/>
        <v>88.6100000000151</v>
      </c>
    </row>
    <row r="4394" spans="7:9">
      <c r="G4394" s="23">
        <v>4381</v>
      </c>
      <c r="H4394" s="23">
        <f t="shared" si="136"/>
        <v>196312.61</v>
      </c>
      <c r="I4394" s="23">
        <f t="shared" si="137"/>
        <v>88.6300000000338</v>
      </c>
    </row>
    <row r="4395" spans="7:9">
      <c r="G4395" s="23">
        <v>4382</v>
      </c>
      <c r="H4395" s="23">
        <f t="shared" si="136"/>
        <v>196401.24</v>
      </c>
      <c r="I4395" s="23">
        <f t="shared" si="137"/>
        <v>88.6499999999651</v>
      </c>
    </row>
    <row r="4396" spans="7:9">
      <c r="G4396" s="23">
        <v>4383</v>
      </c>
      <c r="H4396" s="23">
        <f t="shared" si="136"/>
        <v>196489.89</v>
      </c>
      <c r="I4396" s="23">
        <f t="shared" si="137"/>
        <v>88.6700000000128</v>
      </c>
    </row>
    <row r="4397" spans="7:9">
      <c r="G4397" s="23">
        <v>4384</v>
      </c>
      <c r="H4397" s="23">
        <f t="shared" si="136"/>
        <v>196578.56</v>
      </c>
      <c r="I4397" s="23">
        <f t="shared" si="137"/>
        <v>88.6899999999732</v>
      </c>
    </row>
    <row r="4398" spans="7:9">
      <c r="G4398" s="23">
        <v>4385</v>
      </c>
      <c r="H4398" s="23">
        <f t="shared" si="136"/>
        <v>196667.25</v>
      </c>
      <c r="I4398" s="23">
        <f t="shared" si="137"/>
        <v>88.710000000021</v>
      </c>
    </row>
    <row r="4399" spans="7:9">
      <c r="G4399" s="23">
        <v>4386</v>
      </c>
      <c r="H4399" s="23">
        <f t="shared" si="136"/>
        <v>196755.96</v>
      </c>
      <c r="I4399" s="23">
        <f t="shared" si="137"/>
        <v>88.7300000000105</v>
      </c>
    </row>
    <row r="4400" spans="7:9">
      <c r="G4400" s="23">
        <v>4387</v>
      </c>
      <c r="H4400" s="23">
        <f t="shared" si="136"/>
        <v>196844.69</v>
      </c>
      <c r="I4400" s="23">
        <f t="shared" si="137"/>
        <v>88.7499999999709</v>
      </c>
    </row>
    <row r="4401" spans="7:9">
      <c r="G4401" s="23">
        <v>4388</v>
      </c>
      <c r="H4401" s="23">
        <f t="shared" si="136"/>
        <v>196933.44</v>
      </c>
      <c r="I4401" s="23">
        <f t="shared" si="137"/>
        <v>88.7700000000186</v>
      </c>
    </row>
    <row r="4402" spans="7:9">
      <c r="G4402" s="23">
        <v>4389</v>
      </c>
      <c r="H4402" s="23">
        <f t="shared" si="136"/>
        <v>197022.21</v>
      </c>
      <c r="I4402" s="23">
        <f t="shared" si="137"/>
        <v>88.789999999979</v>
      </c>
    </row>
    <row r="4403" spans="7:9">
      <c r="G4403" s="23">
        <v>4390</v>
      </c>
      <c r="H4403" s="23">
        <f t="shared" si="136"/>
        <v>197111</v>
      </c>
      <c r="I4403" s="23">
        <f t="shared" si="137"/>
        <v>88.8100000000268</v>
      </c>
    </row>
    <row r="4404" spans="7:9">
      <c r="G4404" s="23">
        <v>4391</v>
      </c>
      <c r="H4404" s="23">
        <f t="shared" si="136"/>
        <v>197199.81</v>
      </c>
      <c r="I4404" s="23">
        <f t="shared" si="137"/>
        <v>88.8300000000163</v>
      </c>
    </row>
    <row r="4405" spans="7:9">
      <c r="G4405" s="23">
        <v>4392</v>
      </c>
      <c r="H4405" s="23">
        <f t="shared" si="136"/>
        <v>197288.64</v>
      </c>
      <c r="I4405" s="23">
        <f t="shared" si="137"/>
        <v>88.8499999999767</v>
      </c>
    </row>
    <row r="4406" spans="7:9">
      <c r="G4406" s="23">
        <v>4393</v>
      </c>
      <c r="H4406" s="23">
        <f t="shared" si="136"/>
        <v>197377.49</v>
      </c>
      <c r="I4406" s="23">
        <f t="shared" si="137"/>
        <v>88.8700000000244</v>
      </c>
    </row>
    <row r="4407" spans="7:9">
      <c r="G4407" s="23">
        <v>4394</v>
      </c>
      <c r="H4407" s="23">
        <f t="shared" si="136"/>
        <v>197466.36</v>
      </c>
      <c r="I4407" s="23">
        <f t="shared" si="137"/>
        <v>88.8899999999558</v>
      </c>
    </row>
    <row r="4408" spans="7:9">
      <c r="G4408" s="23">
        <v>4395</v>
      </c>
      <c r="H4408" s="23">
        <f t="shared" si="136"/>
        <v>197555.25</v>
      </c>
      <c r="I4408" s="23">
        <f t="shared" si="137"/>
        <v>88.9100000000326</v>
      </c>
    </row>
    <row r="4409" spans="7:9">
      <c r="G4409" s="23">
        <v>4396</v>
      </c>
      <c r="H4409" s="23">
        <f t="shared" si="136"/>
        <v>197644.16</v>
      </c>
      <c r="I4409" s="23">
        <f t="shared" si="137"/>
        <v>88.929999999993</v>
      </c>
    </row>
    <row r="4410" spans="7:9">
      <c r="G4410" s="23">
        <v>4397</v>
      </c>
      <c r="H4410" s="23">
        <f t="shared" si="136"/>
        <v>197733.09</v>
      </c>
      <c r="I4410" s="23">
        <f t="shared" si="137"/>
        <v>88.9499999999825</v>
      </c>
    </row>
    <row r="4411" spans="7:9">
      <c r="G4411" s="23">
        <v>4398</v>
      </c>
      <c r="H4411" s="23">
        <f t="shared" si="136"/>
        <v>197822.04</v>
      </c>
      <c r="I4411" s="23">
        <f t="shared" si="137"/>
        <v>88.9700000000303</v>
      </c>
    </row>
    <row r="4412" spans="7:9">
      <c r="G4412" s="23">
        <v>4399</v>
      </c>
      <c r="H4412" s="23">
        <f t="shared" si="136"/>
        <v>197911.01</v>
      </c>
      <c r="I4412" s="23">
        <f t="shared" si="137"/>
        <v>88.9899999999616</v>
      </c>
    </row>
    <row r="4413" spans="7:9">
      <c r="G4413" s="23">
        <v>4400</v>
      </c>
      <c r="H4413" s="23">
        <f t="shared" si="136"/>
        <v>198000</v>
      </c>
      <c r="I4413" s="23">
        <f t="shared" si="137"/>
        <v>89.0100000000093</v>
      </c>
    </row>
    <row r="4414" spans="7:9">
      <c r="G4414" s="23">
        <v>4401</v>
      </c>
      <c r="H4414" s="23">
        <f t="shared" si="136"/>
        <v>198089.01</v>
      </c>
      <c r="I4414" s="23">
        <f t="shared" si="137"/>
        <v>89.0300000000279</v>
      </c>
    </row>
    <row r="4415" spans="7:9">
      <c r="G4415" s="23">
        <v>4402</v>
      </c>
      <c r="H4415" s="23">
        <f t="shared" si="136"/>
        <v>198178.04</v>
      </c>
      <c r="I4415" s="23">
        <f t="shared" si="137"/>
        <v>89.0499999999593</v>
      </c>
    </row>
    <row r="4416" spans="7:9">
      <c r="G4416" s="23">
        <v>4403</v>
      </c>
      <c r="H4416" s="23">
        <f t="shared" si="136"/>
        <v>198267.09</v>
      </c>
      <c r="I4416" s="23">
        <f t="shared" si="137"/>
        <v>89.0700000000361</v>
      </c>
    </row>
    <row r="4417" spans="7:9">
      <c r="G4417" s="23">
        <v>4404</v>
      </c>
      <c r="H4417" s="23">
        <f t="shared" si="136"/>
        <v>198356.16</v>
      </c>
      <c r="I4417" s="23">
        <f t="shared" si="137"/>
        <v>89.0899999999674</v>
      </c>
    </row>
    <row r="4418" spans="7:9">
      <c r="G4418" s="23">
        <v>4405</v>
      </c>
      <c r="H4418" s="23">
        <f t="shared" si="136"/>
        <v>198445.25</v>
      </c>
      <c r="I4418" s="23">
        <f t="shared" si="137"/>
        <v>89.1100000000151</v>
      </c>
    </row>
    <row r="4419" spans="7:9">
      <c r="G4419" s="23">
        <v>4406</v>
      </c>
      <c r="H4419" s="23">
        <f t="shared" si="136"/>
        <v>198534.36</v>
      </c>
      <c r="I4419" s="23">
        <f t="shared" si="137"/>
        <v>89.1300000000338</v>
      </c>
    </row>
    <row r="4420" spans="7:9">
      <c r="G4420" s="23">
        <v>4407</v>
      </c>
      <c r="H4420" s="23">
        <f t="shared" si="136"/>
        <v>198623.49</v>
      </c>
      <c r="I4420" s="23">
        <f t="shared" si="137"/>
        <v>89.1499999999651</v>
      </c>
    </row>
    <row r="4421" spans="7:9">
      <c r="G4421" s="23">
        <v>4408</v>
      </c>
      <c r="H4421" s="23">
        <f t="shared" si="136"/>
        <v>198712.64</v>
      </c>
      <c r="I4421" s="23">
        <f t="shared" si="137"/>
        <v>89.1700000000128</v>
      </c>
    </row>
    <row r="4422" spans="7:9">
      <c r="G4422" s="23">
        <v>4409</v>
      </c>
      <c r="H4422" s="23">
        <f t="shared" si="136"/>
        <v>198801.81</v>
      </c>
      <c r="I4422" s="23">
        <f t="shared" si="137"/>
        <v>89.1899999999732</v>
      </c>
    </row>
    <row r="4423" spans="7:9">
      <c r="G4423" s="23">
        <v>4410</v>
      </c>
      <c r="H4423" s="23">
        <f t="shared" si="136"/>
        <v>198891</v>
      </c>
      <c r="I4423" s="23">
        <f t="shared" si="137"/>
        <v>89.210000000021</v>
      </c>
    </row>
    <row r="4424" spans="7:9">
      <c r="G4424" s="23">
        <v>4411</v>
      </c>
      <c r="H4424" s="23">
        <f t="shared" si="136"/>
        <v>198980.21</v>
      </c>
      <c r="I4424" s="23">
        <f t="shared" si="137"/>
        <v>89.2300000000105</v>
      </c>
    </row>
    <row r="4425" spans="7:9">
      <c r="G4425" s="23">
        <v>4412</v>
      </c>
      <c r="H4425" s="23">
        <f t="shared" si="136"/>
        <v>199069.44</v>
      </c>
      <c r="I4425" s="23">
        <f t="shared" si="137"/>
        <v>89.2499999999709</v>
      </c>
    </row>
    <row r="4426" spans="7:9">
      <c r="G4426" s="23">
        <v>4413</v>
      </c>
      <c r="H4426" s="23">
        <f t="shared" si="136"/>
        <v>199158.69</v>
      </c>
      <c r="I4426" s="23">
        <f t="shared" si="137"/>
        <v>89.2700000000186</v>
      </c>
    </row>
    <row r="4427" spans="7:9">
      <c r="G4427" s="23">
        <v>4414</v>
      </c>
      <c r="H4427" s="23">
        <f t="shared" si="136"/>
        <v>199247.96</v>
      </c>
      <c r="I4427" s="23">
        <f t="shared" si="137"/>
        <v>89.289999999979</v>
      </c>
    </row>
    <row r="4428" spans="7:9">
      <c r="G4428" s="23">
        <v>4415</v>
      </c>
      <c r="H4428" s="23">
        <f t="shared" si="136"/>
        <v>199337.25</v>
      </c>
      <c r="I4428" s="23">
        <f t="shared" si="137"/>
        <v>89.3100000000268</v>
      </c>
    </row>
    <row r="4429" spans="7:9">
      <c r="G4429" s="23">
        <v>4416</v>
      </c>
      <c r="H4429" s="23">
        <f t="shared" si="136"/>
        <v>199426.56</v>
      </c>
      <c r="I4429" s="23">
        <f t="shared" si="137"/>
        <v>89.3300000000163</v>
      </c>
    </row>
    <row r="4430" spans="7:9">
      <c r="G4430" s="23">
        <v>4417</v>
      </c>
      <c r="H4430" s="23">
        <f t="shared" ref="H4430:H4493" si="138">(G4430*0.1)^2+G4430</f>
        <v>199515.89</v>
      </c>
      <c r="I4430" s="23">
        <f t="shared" ref="I4430:I4493" si="139">H4431-H4430</f>
        <v>89.3499999999767</v>
      </c>
    </row>
    <row r="4431" spans="7:9">
      <c r="G4431" s="23">
        <v>4418</v>
      </c>
      <c r="H4431" s="23">
        <f t="shared" si="138"/>
        <v>199605.24</v>
      </c>
      <c r="I4431" s="23">
        <f t="shared" si="139"/>
        <v>89.3700000000244</v>
      </c>
    </row>
    <row r="4432" spans="7:9">
      <c r="G4432" s="23">
        <v>4419</v>
      </c>
      <c r="H4432" s="23">
        <f t="shared" si="138"/>
        <v>199694.61</v>
      </c>
      <c r="I4432" s="23">
        <f t="shared" si="139"/>
        <v>89.3899999999558</v>
      </c>
    </row>
    <row r="4433" spans="7:9">
      <c r="G4433" s="23">
        <v>4420</v>
      </c>
      <c r="H4433" s="23">
        <f t="shared" si="138"/>
        <v>199784</v>
      </c>
      <c r="I4433" s="23">
        <f t="shared" si="139"/>
        <v>89.4100000000326</v>
      </c>
    </row>
    <row r="4434" spans="7:9">
      <c r="G4434" s="23">
        <v>4421</v>
      </c>
      <c r="H4434" s="23">
        <f t="shared" si="138"/>
        <v>199873.41</v>
      </c>
      <c r="I4434" s="23">
        <f t="shared" si="139"/>
        <v>89.4300000000221</v>
      </c>
    </row>
    <row r="4435" spans="7:9">
      <c r="G4435" s="23">
        <v>4422</v>
      </c>
      <c r="H4435" s="23">
        <f t="shared" si="138"/>
        <v>199962.84</v>
      </c>
      <c r="I4435" s="23">
        <f t="shared" si="139"/>
        <v>89.4499999999534</v>
      </c>
    </row>
    <row r="4436" spans="7:9">
      <c r="G4436" s="23">
        <v>4423</v>
      </c>
      <c r="H4436" s="23">
        <f t="shared" si="138"/>
        <v>200052.29</v>
      </c>
      <c r="I4436" s="23">
        <f t="shared" si="139"/>
        <v>89.4700000000303</v>
      </c>
    </row>
    <row r="4437" spans="7:9">
      <c r="G4437" s="23">
        <v>4424</v>
      </c>
      <c r="H4437" s="23">
        <f t="shared" si="138"/>
        <v>200141.76</v>
      </c>
      <c r="I4437" s="23">
        <f t="shared" si="139"/>
        <v>89.4899999999616</v>
      </c>
    </row>
    <row r="4438" spans="7:9">
      <c r="G4438" s="23">
        <v>4425</v>
      </c>
      <c r="H4438" s="23">
        <f t="shared" si="138"/>
        <v>200231.25</v>
      </c>
      <c r="I4438" s="23">
        <f t="shared" si="139"/>
        <v>89.5100000000093</v>
      </c>
    </row>
    <row r="4439" spans="7:9">
      <c r="G4439" s="23">
        <v>4426</v>
      </c>
      <c r="H4439" s="23">
        <f t="shared" si="138"/>
        <v>200320.76</v>
      </c>
      <c r="I4439" s="23">
        <f t="shared" si="139"/>
        <v>89.5300000000279</v>
      </c>
    </row>
    <row r="4440" spans="7:9">
      <c r="G4440" s="23">
        <v>4427</v>
      </c>
      <c r="H4440" s="23">
        <f t="shared" si="138"/>
        <v>200410.29</v>
      </c>
      <c r="I4440" s="23">
        <f t="shared" si="139"/>
        <v>89.5499999999593</v>
      </c>
    </row>
    <row r="4441" spans="7:9">
      <c r="G4441" s="23">
        <v>4428</v>
      </c>
      <c r="H4441" s="23">
        <f t="shared" si="138"/>
        <v>200499.84</v>
      </c>
      <c r="I4441" s="23">
        <f t="shared" si="139"/>
        <v>89.5700000000361</v>
      </c>
    </row>
    <row r="4442" spans="7:9">
      <c r="G4442" s="23">
        <v>4429</v>
      </c>
      <c r="H4442" s="23">
        <f t="shared" si="138"/>
        <v>200589.41</v>
      </c>
      <c r="I4442" s="23">
        <f t="shared" si="139"/>
        <v>89.5899999999674</v>
      </c>
    </row>
    <row r="4443" spans="7:9">
      <c r="G4443" s="23">
        <v>4430</v>
      </c>
      <c r="H4443" s="23">
        <f t="shared" si="138"/>
        <v>200679</v>
      </c>
      <c r="I4443" s="23">
        <f t="shared" si="139"/>
        <v>89.6100000000151</v>
      </c>
    </row>
    <row r="4444" spans="7:9">
      <c r="G4444" s="23">
        <v>4431</v>
      </c>
      <c r="H4444" s="23">
        <f t="shared" si="138"/>
        <v>200768.61</v>
      </c>
      <c r="I4444" s="23">
        <f t="shared" si="139"/>
        <v>89.6300000000338</v>
      </c>
    </row>
    <row r="4445" spans="7:9">
      <c r="G4445" s="23">
        <v>4432</v>
      </c>
      <c r="H4445" s="23">
        <f t="shared" si="138"/>
        <v>200858.24</v>
      </c>
      <c r="I4445" s="23">
        <f t="shared" si="139"/>
        <v>89.6499999999651</v>
      </c>
    </row>
    <row r="4446" spans="7:9">
      <c r="G4446" s="23">
        <v>4433</v>
      </c>
      <c r="H4446" s="23">
        <f t="shared" si="138"/>
        <v>200947.89</v>
      </c>
      <c r="I4446" s="23">
        <f t="shared" si="139"/>
        <v>89.6700000000128</v>
      </c>
    </row>
    <row r="4447" spans="7:9">
      <c r="G4447" s="23">
        <v>4434</v>
      </c>
      <c r="H4447" s="23">
        <f t="shared" si="138"/>
        <v>201037.56</v>
      </c>
      <c r="I4447" s="23">
        <f t="shared" si="139"/>
        <v>89.6899999999732</v>
      </c>
    </row>
    <row r="4448" spans="7:9">
      <c r="G4448" s="23">
        <v>4435</v>
      </c>
      <c r="H4448" s="23">
        <f t="shared" si="138"/>
        <v>201127.25</v>
      </c>
      <c r="I4448" s="23">
        <f t="shared" si="139"/>
        <v>89.710000000021</v>
      </c>
    </row>
    <row r="4449" spans="7:9">
      <c r="G4449" s="23">
        <v>4436</v>
      </c>
      <c r="H4449" s="23">
        <f t="shared" si="138"/>
        <v>201216.96</v>
      </c>
      <c r="I4449" s="23">
        <f t="shared" si="139"/>
        <v>89.7300000000105</v>
      </c>
    </row>
    <row r="4450" spans="7:9">
      <c r="G4450" s="23">
        <v>4437</v>
      </c>
      <c r="H4450" s="23">
        <f t="shared" si="138"/>
        <v>201306.69</v>
      </c>
      <c r="I4450" s="23">
        <f t="shared" si="139"/>
        <v>89.7499999999709</v>
      </c>
    </row>
    <row r="4451" spans="7:9">
      <c r="G4451" s="23">
        <v>4438</v>
      </c>
      <c r="H4451" s="23">
        <f t="shared" si="138"/>
        <v>201396.44</v>
      </c>
      <c r="I4451" s="23">
        <f t="shared" si="139"/>
        <v>89.7700000000186</v>
      </c>
    </row>
    <row r="4452" spans="7:9">
      <c r="G4452" s="23">
        <v>4439</v>
      </c>
      <c r="H4452" s="23">
        <f t="shared" si="138"/>
        <v>201486.21</v>
      </c>
      <c r="I4452" s="23">
        <f t="shared" si="139"/>
        <v>89.789999999979</v>
      </c>
    </row>
    <row r="4453" spans="7:9">
      <c r="G4453" s="23">
        <v>4440</v>
      </c>
      <c r="H4453" s="23">
        <f t="shared" si="138"/>
        <v>201576</v>
      </c>
      <c r="I4453" s="23">
        <f t="shared" si="139"/>
        <v>89.8100000000268</v>
      </c>
    </row>
    <row r="4454" spans="7:9">
      <c r="G4454" s="23">
        <v>4441</v>
      </c>
      <c r="H4454" s="23">
        <f t="shared" si="138"/>
        <v>201665.81</v>
      </c>
      <c r="I4454" s="23">
        <f t="shared" si="139"/>
        <v>89.8300000000163</v>
      </c>
    </row>
    <row r="4455" spans="7:9">
      <c r="G4455" s="23">
        <v>4442</v>
      </c>
      <c r="H4455" s="23">
        <f t="shared" si="138"/>
        <v>201755.64</v>
      </c>
      <c r="I4455" s="23">
        <f t="shared" si="139"/>
        <v>89.8499999999767</v>
      </c>
    </row>
    <row r="4456" spans="7:9">
      <c r="G4456" s="23">
        <v>4443</v>
      </c>
      <c r="H4456" s="23">
        <f t="shared" si="138"/>
        <v>201845.49</v>
      </c>
      <c r="I4456" s="23">
        <f t="shared" si="139"/>
        <v>89.8700000000244</v>
      </c>
    </row>
    <row r="4457" spans="7:9">
      <c r="G4457" s="23">
        <v>4444</v>
      </c>
      <c r="H4457" s="23">
        <f t="shared" si="138"/>
        <v>201935.36</v>
      </c>
      <c r="I4457" s="23">
        <f t="shared" si="139"/>
        <v>89.8899999999558</v>
      </c>
    </row>
    <row r="4458" spans="7:9">
      <c r="G4458" s="23">
        <v>4445</v>
      </c>
      <c r="H4458" s="23">
        <f t="shared" si="138"/>
        <v>202025.25</v>
      </c>
      <c r="I4458" s="23">
        <f t="shared" si="139"/>
        <v>89.9100000000326</v>
      </c>
    </row>
    <row r="4459" spans="7:9">
      <c r="G4459" s="23">
        <v>4446</v>
      </c>
      <c r="H4459" s="23">
        <f t="shared" si="138"/>
        <v>202115.16</v>
      </c>
      <c r="I4459" s="23">
        <f t="shared" si="139"/>
        <v>89.9300000000221</v>
      </c>
    </row>
    <row r="4460" spans="7:9">
      <c r="G4460" s="23">
        <v>4447</v>
      </c>
      <c r="H4460" s="23">
        <f t="shared" si="138"/>
        <v>202205.09</v>
      </c>
      <c r="I4460" s="23">
        <f t="shared" si="139"/>
        <v>89.9499999999534</v>
      </c>
    </row>
    <row r="4461" spans="7:9">
      <c r="G4461" s="23">
        <v>4448</v>
      </c>
      <c r="H4461" s="23">
        <f t="shared" si="138"/>
        <v>202295.04</v>
      </c>
      <c r="I4461" s="23">
        <f t="shared" si="139"/>
        <v>89.9700000000303</v>
      </c>
    </row>
    <row r="4462" spans="7:9">
      <c r="G4462" s="23">
        <v>4449</v>
      </c>
      <c r="H4462" s="23">
        <f t="shared" si="138"/>
        <v>202385.01</v>
      </c>
      <c r="I4462" s="23">
        <f t="shared" si="139"/>
        <v>89.9899999999616</v>
      </c>
    </row>
    <row r="4463" spans="7:9">
      <c r="G4463" s="23">
        <v>4450</v>
      </c>
      <c r="H4463" s="23">
        <f t="shared" si="138"/>
        <v>202475</v>
      </c>
      <c r="I4463" s="23">
        <f t="shared" si="139"/>
        <v>90.0100000000093</v>
      </c>
    </row>
    <row r="4464" spans="7:9">
      <c r="G4464" s="23">
        <v>4451</v>
      </c>
      <c r="H4464" s="23">
        <f t="shared" si="138"/>
        <v>202565.01</v>
      </c>
      <c r="I4464" s="23">
        <f t="shared" si="139"/>
        <v>90.0300000000279</v>
      </c>
    </row>
    <row r="4465" spans="7:9">
      <c r="G4465" s="23">
        <v>4452</v>
      </c>
      <c r="H4465" s="23">
        <f t="shared" si="138"/>
        <v>202655.04</v>
      </c>
      <c r="I4465" s="23">
        <f t="shared" si="139"/>
        <v>90.0499999999593</v>
      </c>
    </row>
    <row r="4466" spans="7:9">
      <c r="G4466" s="23">
        <v>4453</v>
      </c>
      <c r="H4466" s="23">
        <f t="shared" si="138"/>
        <v>202745.09</v>
      </c>
      <c r="I4466" s="23">
        <f t="shared" si="139"/>
        <v>90.0700000000361</v>
      </c>
    </row>
    <row r="4467" spans="7:9">
      <c r="G4467" s="23">
        <v>4454</v>
      </c>
      <c r="H4467" s="23">
        <f t="shared" si="138"/>
        <v>202835.16</v>
      </c>
      <c r="I4467" s="23">
        <f t="shared" si="139"/>
        <v>90.0899999999674</v>
      </c>
    </row>
    <row r="4468" spans="7:9">
      <c r="G4468" s="23">
        <v>4455</v>
      </c>
      <c r="H4468" s="23">
        <f t="shared" si="138"/>
        <v>202925.25</v>
      </c>
      <c r="I4468" s="23">
        <f t="shared" si="139"/>
        <v>90.1100000000151</v>
      </c>
    </row>
    <row r="4469" spans="7:9">
      <c r="G4469" s="23">
        <v>4456</v>
      </c>
      <c r="H4469" s="23">
        <f t="shared" si="138"/>
        <v>203015.36</v>
      </c>
      <c r="I4469" s="23">
        <f t="shared" si="139"/>
        <v>90.1300000000338</v>
      </c>
    </row>
    <row r="4470" spans="7:9">
      <c r="G4470" s="23">
        <v>4457</v>
      </c>
      <c r="H4470" s="23">
        <f t="shared" si="138"/>
        <v>203105.49</v>
      </c>
      <c r="I4470" s="23">
        <f t="shared" si="139"/>
        <v>90.1499999999651</v>
      </c>
    </row>
    <row r="4471" spans="7:9">
      <c r="G4471" s="23">
        <v>4458</v>
      </c>
      <c r="H4471" s="23">
        <f t="shared" si="138"/>
        <v>203195.64</v>
      </c>
      <c r="I4471" s="23">
        <f t="shared" si="139"/>
        <v>90.1700000000128</v>
      </c>
    </row>
    <row r="4472" spans="7:9">
      <c r="G4472" s="23">
        <v>4459</v>
      </c>
      <c r="H4472" s="23">
        <f t="shared" si="138"/>
        <v>203285.81</v>
      </c>
      <c r="I4472" s="23">
        <f t="shared" si="139"/>
        <v>90.1899999999732</v>
      </c>
    </row>
    <row r="4473" spans="7:9">
      <c r="G4473" s="23">
        <v>4460</v>
      </c>
      <c r="H4473" s="23">
        <f t="shared" si="138"/>
        <v>203376</v>
      </c>
      <c r="I4473" s="23">
        <f t="shared" si="139"/>
        <v>90.210000000021</v>
      </c>
    </row>
    <row r="4474" spans="7:9">
      <c r="G4474" s="23">
        <v>4461</v>
      </c>
      <c r="H4474" s="23">
        <f t="shared" si="138"/>
        <v>203466.21</v>
      </c>
      <c r="I4474" s="23">
        <f t="shared" si="139"/>
        <v>90.2300000000105</v>
      </c>
    </row>
    <row r="4475" spans="7:9">
      <c r="G4475" s="23">
        <v>4462</v>
      </c>
      <c r="H4475" s="23">
        <f t="shared" si="138"/>
        <v>203556.44</v>
      </c>
      <c r="I4475" s="23">
        <f t="shared" si="139"/>
        <v>90.2499999999709</v>
      </c>
    </row>
    <row r="4476" spans="7:9">
      <c r="G4476" s="23">
        <v>4463</v>
      </c>
      <c r="H4476" s="23">
        <f t="shared" si="138"/>
        <v>203646.69</v>
      </c>
      <c r="I4476" s="23">
        <f t="shared" si="139"/>
        <v>90.2700000000186</v>
      </c>
    </row>
    <row r="4477" spans="7:9">
      <c r="G4477" s="23">
        <v>4464</v>
      </c>
      <c r="H4477" s="23">
        <f t="shared" si="138"/>
        <v>203736.96</v>
      </c>
      <c r="I4477" s="23">
        <f t="shared" si="139"/>
        <v>90.289999999979</v>
      </c>
    </row>
    <row r="4478" spans="7:9">
      <c r="G4478" s="23">
        <v>4465</v>
      </c>
      <c r="H4478" s="23">
        <f t="shared" si="138"/>
        <v>203827.25</v>
      </c>
      <c r="I4478" s="23">
        <f t="shared" si="139"/>
        <v>90.3100000000268</v>
      </c>
    </row>
    <row r="4479" spans="7:9">
      <c r="G4479" s="23">
        <v>4466</v>
      </c>
      <c r="H4479" s="23">
        <f t="shared" si="138"/>
        <v>203917.56</v>
      </c>
      <c r="I4479" s="23">
        <f t="shared" si="139"/>
        <v>90.3300000000163</v>
      </c>
    </row>
    <row r="4480" spans="7:9">
      <c r="G4480" s="23">
        <v>4467</v>
      </c>
      <c r="H4480" s="23">
        <f t="shared" si="138"/>
        <v>204007.89</v>
      </c>
      <c r="I4480" s="23">
        <f t="shared" si="139"/>
        <v>90.3499999999767</v>
      </c>
    </row>
    <row r="4481" spans="7:9">
      <c r="G4481" s="23">
        <v>4468</v>
      </c>
      <c r="H4481" s="23">
        <f t="shared" si="138"/>
        <v>204098.24</v>
      </c>
      <c r="I4481" s="23">
        <f t="shared" si="139"/>
        <v>90.3700000000244</v>
      </c>
    </row>
    <row r="4482" spans="7:9">
      <c r="G4482" s="23">
        <v>4469</v>
      </c>
      <c r="H4482" s="23">
        <f t="shared" si="138"/>
        <v>204188.61</v>
      </c>
      <c r="I4482" s="23">
        <f t="shared" si="139"/>
        <v>90.3899999999558</v>
      </c>
    </row>
    <row r="4483" spans="7:9">
      <c r="G4483" s="23">
        <v>4470</v>
      </c>
      <c r="H4483" s="23">
        <f t="shared" si="138"/>
        <v>204279</v>
      </c>
      <c r="I4483" s="23">
        <f t="shared" si="139"/>
        <v>90.4100000000326</v>
      </c>
    </row>
    <row r="4484" spans="7:9">
      <c r="G4484" s="23">
        <v>4471</v>
      </c>
      <c r="H4484" s="23">
        <f t="shared" si="138"/>
        <v>204369.41</v>
      </c>
      <c r="I4484" s="23">
        <f t="shared" si="139"/>
        <v>90.4300000000221</v>
      </c>
    </row>
    <row r="4485" spans="7:9">
      <c r="G4485" s="23">
        <v>4472</v>
      </c>
      <c r="H4485" s="23">
        <f t="shared" si="138"/>
        <v>204459.84</v>
      </c>
      <c r="I4485" s="23">
        <f t="shared" si="139"/>
        <v>90.4499999999534</v>
      </c>
    </row>
    <row r="4486" spans="7:9">
      <c r="G4486" s="23">
        <v>4473</v>
      </c>
      <c r="H4486" s="23">
        <f t="shared" si="138"/>
        <v>204550.29</v>
      </c>
      <c r="I4486" s="23">
        <f t="shared" si="139"/>
        <v>90.4700000000303</v>
      </c>
    </row>
    <row r="4487" spans="7:9">
      <c r="G4487" s="23">
        <v>4474</v>
      </c>
      <c r="H4487" s="23">
        <f t="shared" si="138"/>
        <v>204640.76</v>
      </c>
      <c r="I4487" s="23">
        <f t="shared" si="139"/>
        <v>90.4899999999616</v>
      </c>
    </row>
    <row r="4488" spans="7:9">
      <c r="G4488" s="23">
        <v>4475</v>
      </c>
      <c r="H4488" s="23">
        <f t="shared" si="138"/>
        <v>204731.25</v>
      </c>
      <c r="I4488" s="23">
        <f t="shared" si="139"/>
        <v>90.5100000000093</v>
      </c>
    </row>
    <row r="4489" spans="7:9">
      <c r="G4489" s="23">
        <v>4476</v>
      </c>
      <c r="H4489" s="23">
        <f t="shared" si="138"/>
        <v>204821.76</v>
      </c>
      <c r="I4489" s="23">
        <f t="shared" si="139"/>
        <v>90.5300000000279</v>
      </c>
    </row>
    <row r="4490" spans="7:9">
      <c r="G4490" s="23">
        <v>4477</v>
      </c>
      <c r="H4490" s="23">
        <f t="shared" si="138"/>
        <v>204912.29</v>
      </c>
      <c r="I4490" s="23">
        <f t="shared" si="139"/>
        <v>90.5499999999593</v>
      </c>
    </row>
    <row r="4491" spans="7:9">
      <c r="G4491" s="23">
        <v>4478</v>
      </c>
      <c r="H4491" s="23">
        <f t="shared" si="138"/>
        <v>205002.84</v>
      </c>
      <c r="I4491" s="23">
        <f t="shared" si="139"/>
        <v>90.5700000000361</v>
      </c>
    </row>
    <row r="4492" spans="7:9">
      <c r="G4492" s="23">
        <v>4479</v>
      </c>
      <c r="H4492" s="23">
        <f t="shared" si="138"/>
        <v>205093.41</v>
      </c>
      <c r="I4492" s="23">
        <f t="shared" si="139"/>
        <v>90.5899999999674</v>
      </c>
    </row>
    <row r="4493" spans="7:9">
      <c r="G4493" s="23">
        <v>4480</v>
      </c>
      <c r="H4493" s="23">
        <f t="shared" si="138"/>
        <v>205184</v>
      </c>
      <c r="I4493" s="23">
        <f t="shared" si="139"/>
        <v>90.6100000000151</v>
      </c>
    </row>
    <row r="4494" spans="7:9">
      <c r="G4494" s="23">
        <v>4481</v>
      </c>
      <c r="H4494" s="23">
        <f t="shared" ref="H4494:H4557" si="140">(G4494*0.1)^2+G4494</f>
        <v>205274.61</v>
      </c>
      <c r="I4494" s="23">
        <f t="shared" ref="I4494:I4557" si="141">H4495-H4494</f>
        <v>90.6300000000338</v>
      </c>
    </row>
    <row r="4495" spans="7:9">
      <c r="G4495" s="23">
        <v>4482</v>
      </c>
      <c r="H4495" s="23">
        <f t="shared" si="140"/>
        <v>205365.24</v>
      </c>
      <c r="I4495" s="23">
        <f t="shared" si="141"/>
        <v>90.6499999999651</v>
      </c>
    </row>
    <row r="4496" spans="7:9">
      <c r="G4496" s="23">
        <v>4483</v>
      </c>
      <c r="H4496" s="23">
        <f t="shared" si="140"/>
        <v>205455.89</v>
      </c>
      <c r="I4496" s="23">
        <f t="shared" si="141"/>
        <v>90.6700000000128</v>
      </c>
    </row>
    <row r="4497" spans="7:9">
      <c r="G4497" s="23">
        <v>4484</v>
      </c>
      <c r="H4497" s="23">
        <f t="shared" si="140"/>
        <v>205546.56</v>
      </c>
      <c r="I4497" s="23">
        <f t="shared" si="141"/>
        <v>90.6899999999732</v>
      </c>
    </row>
    <row r="4498" spans="7:9">
      <c r="G4498" s="23">
        <v>4485</v>
      </c>
      <c r="H4498" s="23">
        <f t="shared" si="140"/>
        <v>205637.25</v>
      </c>
      <c r="I4498" s="23">
        <f t="shared" si="141"/>
        <v>90.710000000021</v>
      </c>
    </row>
    <row r="4499" spans="7:9">
      <c r="G4499" s="23">
        <v>4486</v>
      </c>
      <c r="H4499" s="23">
        <f t="shared" si="140"/>
        <v>205727.96</v>
      </c>
      <c r="I4499" s="23">
        <f t="shared" si="141"/>
        <v>90.7300000000105</v>
      </c>
    </row>
    <row r="4500" spans="7:9">
      <c r="G4500" s="23">
        <v>4487</v>
      </c>
      <c r="H4500" s="23">
        <f t="shared" si="140"/>
        <v>205818.69</v>
      </c>
      <c r="I4500" s="23">
        <f t="shared" si="141"/>
        <v>90.7499999999709</v>
      </c>
    </row>
    <row r="4501" spans="7:9">
      <c r="G4501" s="23">
        <v>4488</v>
      </c>
      <c r="H4501" s="23">
        <f t="shared" si="140"/>
        <v>205909.44</v>
      </c>
      <c r="I4501" s="23">
        <f t="shared" si="141"/>
        <v>90.7700000000186</v>
      </c>
    </row>
    <row r="4502" spans="7:9">
      <c r="G4502" s="23">
        <v>4489</v>
      </c>
      <c r="H4502" s="23">
        <f t="shared" si="140"/>
        <v>206000.21</v>
      </c>
      <c r="I4502" s="23">
        <f t="shared" si="141"/>
        <v>90.789999999979</v>
      </c>
    </row>
    <row r="4503" spans="7:9">
      <c r="G4503" s="23">
        <v>4490</v>
      </c>
      <c r="H4503" s="23">
        <f t="shared" si="140"/>
        <v>206091</v>
      </c>
      <c r="I4503" s="23">
        <f t="shared" si="141"/>
        <v>90.8100000000268</v>
      </c>
    </row>
    <row r="4504" spans="7:9">
      <c r="G4504" s="23">
        <v>4491</v>
      </c>
      <c r="H4504" s="23">
        <f t="shared" si="140"/>
        <v>206181.81</v>
      </c>
      <c r="I4504" s="23">
        <f t="shared" si="141"/>
        <v>90.8300000000163</v>
      </c>
    </row>
    <row r="4505" spans="7:9">
      <c r="G4505" s="23">
        <v>4492</v>
      </c>
      <c r="H4505" s="23">
        <f t="shared" si="140"/>
        <v>206272.64</v>
      </c>
      <c r="I4505" s="23">
        <f t="shared" si="141"/>
        <v>90.8499999999767</v>
      </c>
    </row>
    <row r="4506" spans="7:9">
      <c r="G4506" s="23">
        <v>4493</v>
      </c>
      <c r="H4506" s="23">
        <f t="shared" si="140"/>
        <v>206363.49</v>
      </c>
      <c r="I4506" s="23">
        <f t="shared" si="141"/>
        <v>90.8700000000244</v>
      </c>
    </row>
    <row r="4507" spans="7:9">
      <c r="G4507" s="23">
        <v>4494</v>
      </c>
      <c r="H4507" s="23">
        <f t="shared" si="140"/>
        <v>206454.36</v>
      </c>
      <c r="I4507" s="23">
        <f t="shared" si="141"/>
        <v>90.8899999999558</v>
      </c>
    </row>
    <row r="4508" spans="7:9">
      <c r="G4508" s="23">
        <v>4495</v>
      </c>
      <c r="H4508" s="23">
        <f t="shared" si="140"/>
        <v>206545.25</v>
      </c>
      <c r="I4508" s="23">
        <f t="shared" si="141"/>
        <v>90.9100000000326</v>
      </c>
    </row>
    <row r="4509" spans="7:9">
      <c r="G4509" s="23">
        <v>4496</v>
      </c>
      <c r="H4509" s="23">
        <f t="shared" si="140"/>
        <v>206636.16</v>
      </c>
      <c r="I4509" s="23">
        <f t="shared" si="141"/>
        <v>90.9300000000221</v>
      </c>
    </row>
    <row r="4510" spans="7:9">
      <c r="G4510" s="23">
        <v>4497</v>
      </c>
      <c r="H4510" s="23">
        <f t="shared" si="140"/>
        <v>206727.09</v>
      </c>
      <c r="I4510" s="23">
        <f t="shared" si="141"/>
        <v>90.9499999999534</v>
      </c>
    </row>
    <row r="4511" spans="7:9">
      <c r="G4511" s="23">
        <v>4498</v>
      </c>
      <c r="H4511" s="23">
        <f t="shared" si="140"/>
        <v>206818.04</v>
      </c>
      <c r="I4511" s="23">
        <f t="shared" si="141"/>
        <v>90.9700000000303</v>
      </c>
    </row>
    <row r="4512" spans="7:9">
      <c r="G4512" s="23">
        <v>4499</v>
      </c>
      <c r="H4512" s="23">
        <f t="shared" si="140"/>
        <v>206909.01</v>
      </c>
      <c r="I4512" s="23">
        <f t="shared" si="141"/>
        <v>90.9899999999616</v>
      </c>
    </row>
    <row r="4513" spans="7:9">
      <c r="G4513" s="23">
        <v>4500</v>
      </c>
      <c r="H4513" s="23">
        <f t="shared" si="140"/>
        <v>207000</v>
      </c>
      <c r="I4513" s="23">
        <f t="shared" si="141"/>
        <v>91.0100000000093</v>
      </c>
    </row>
    <row r="4514" spans="7:9">
      <c r="G4514" s="23">
        <v>4501</v>
      </c>
      <c r="H4514" s="23">
        <f t="shared" si="140"/>
        <v>207091.01</v>
      </c>
      <c r="I4514" s="23">
        <f t="shared" si="141"/>
        <v>91.0300000000279</v>
      </c>
    </row>
    <row r="4515" spans="7:9">
      <c r="G4515" s="23">
        <v>4502</v>
      </c>
      <c r="H4515" s="23">
        <f t="shared" si="140"/>
        <v>207182.04</v>
      </c>
      <c r="I4515" s="23">
        <f t="shared" si="141"/>
        <v>91.0499999999593</v>
      </c>
    </row>
    <row r="4516" spans="7:9">
      <c r="G4516" s="23">
        <v>4503</v>
      </c>
      <c r="H4516" s="23">
        <f t="shared" si="140"/>
        <v>207273.09</v>
      </c>
      <c r="I4516" s="23">
        <f t="shared" si="141"/>
        <v>91.0700000000361</v>
      </c>
    </row>
    <row r="4517" spans="7:9">
      <c r="G4517" s="23">
        <v>4504</v>
      </c>
      <c r="H4517" s="23">
        <f t="shared" si="140"/>
        <v>207364.16</v>
      </c>
      <c r="I4517" s="23">
        <f t="shared" si="141"/>
        <v>91.0899999999674</v>
      </c>
    </row>
    <row r="4518" spans="7:9">
      <c r="G4518" s="23">
        <v>4505</v>
      </c>
      <c r="H4518" s="23">
        <f t="shared" si="140"/>
        <v>207455.25</v>
      </c>
      <c r="I4518" s="23">
        <f t="shared" si="141"/>
        <v>91.1100000000151</v>
      </c>
    </row>
    <row r="4519" spans="7:9">
      <c r="G4519" s="23">
        <v>4506</v>
      </c>
      <c r="H4519" s="23">
        <f t="shared" si="140"/>
        <v>207546.36</v>
      </c>
      <c r="I4519" s="23">
        <f t="shared" si="141"/>
        <v>91.1300000000338</v>
      </c>
    </row>
    <row r="4520" spans="7:9">
      <c r="G4520" s="23">
        <v>4507</v>
      </c>
      <c r="H4520" s="23">
        <f t="shared" si="140"/>
        <v>207637.49</v>
      </c>
      <c r="I4520" s="23">
        <f t="shared" si="141"/>
        <v>91.1499999999651</v>
      </c>
    </row>
    <row r="4521" spans="7:9">
      <c r="G4521" s="23">
        <v>4508</v>
      </c>
      <c r="H4521" s="23">
        <f t="shared" si="140"/>
        <v>207728.64</v>
      </c>
      <c r="I4521" s="23">
        <f t="shared" si="141"/>
        <v>91.1700000000128</v>
      </c>
    </row>
    <row r="4522" spans="7:9">
      <c r="G4522" s="23">
        <v>4509</v>
      </c>
      <c r="H4522" s="23">
        <f t="shared" si="140"/>
        <v>207819.81</v>
      </c>
      <c r="I4522" s="23">
        <f t="shared" si="141"/>
        <v>91.1899999999732</v>
      </c>
    </row>
    <row r="4523" spans="7:9">
      <c r="G4523" s="23">
        <v>4510</v>
      </c>
      <c r="H4523" s="23">
        <f t="shared" si="140"/>
        <v>207911</v>
      </c>
      <c r="I4523" s="23">
        <f t="shared" si="141"/>
        <v>91.210000000021</v>
      </c>
    </row>
    <row r="4524" spans="7:9">
      <c r="G4524" s="23">
        <v>4511</v>
      </c>
      <c r="H4524" s="23">
        <f t="shared" si="140"/>
        <v>208002.21</v>
      </c>
      <c r="I4524" s="23">
        <f t="shared" si="141"/>
        <v>91.2300000000105</v>
      </c>
    </row>
    <row r="4525" spans="7:9">
      <c r="G4525" s="23">
        <v>4512</v>
      </c>
      <c r="H4525" s="23">
        <f t="shared" si="140"/>
        <v>208093.44</v>
      </c>
      <c r="I4525" s="23">
        <f t="shared" si="141"/>
        <v>91.2499999999709</v>
      </c>
    </row>
    <row r="4526" spans="7:9">
      <c r="G4526" s="23">
        <v>4513</v>
      </c>
      <c r="H4526" s="23">
        <f t="shared" si="140"/>
        <v>208184.69</v>
      </c>
      <c r="I4526" s="23">
        <f t="shared" si="141"/>
        <v>91.2700000000186</v>
      </c>
    </row>
    <row r="4527" spans="7:9">
      <c r="G4527" s="23">
        <v>4514</v>
      </c>
      <c r="H4527" s="23">
        <f t="shared" si="140"/>
        <v>208275.96</v>
      </c>
      <c r="I4527" s="23">
        <f t="shared" si="141"/>
        <v>91.289999999979</v>
      </c>
    </row>
    <row r="4528" spans="7:9">
      <c r="G4528" s="23">
        <v>4515</v>
      </c>
      <c r="H4528" s="23">
        <f t="shared" si="140"/>
        <v>208367.25</v>
      </c>
      <c r="I4528" s="23">
        <f t="shared" si="141"/>
        <v>91.3100000000268</v>
      </c>
    </row>
    <row r="4529" spans="7:9">
      <c r="G4529" s="23">
        <v>4516</v>
      </c>
      <c r="H4529" s="23">
        <f t="shared" si="140"/>
        <v>208458.56</v>
      </c>
      <c r="I4529" s="23">
        <f t="shared" si="141"/>
        <v>91.3300000000163</v>
      </c>
    </row>
    <row r="4530" spans="7:9">
      <c r="G4530" s="23">
        <v>4517</v>
      </c>
      <c r="H4530" s="23">
        <f t="shared" si="140"/>
        <v>208549.89</v>
      </c>
      <c r="I4530" s="23">
        <f t="shared" si="141"/>
        <v>91.3499999999767</v>
      </c>
    </row>
    <row r="4531" spans="7:9">
      <c r="G4531" s="23">
        <v>4518</v>
      </c>
      <c r="H4531" s="23">
        <f t="shared" si="140"/>
        <v>208641.24</v>
      </c>
      <c r="I4531" s="23">
        <f t="shared" si="141"/>
        <v>91.3700000000244</v>
      </c>
    </row>
    <row r="4532" spans="7:9">
      <c r="G4532" s="23">
        <v>4519</v>
      </c>
      <c r="H4532" s="23">
        <f t="shared" si="140"/>
        <v>208732.61</v>
      </c>
      <c r="I4532" s="23">
        <f t="shared" si="141"/>
        <v>91.3899999999558</v>
      </c>
    </row>
    <row r="4533" spans="7:9">
      <c r="G4533" s="23">
        <v>4520</v>
      </c>
      <c r="H4533" s="23">
        <f t="shared" si="140"/>
        <v>208824</v>
      </c>
      <c r="I4533" s="23">
        <f t="shared" si="141"/>
        <v>91.4100000000326</v>
      </c>
    </row>
    <row r="4534" spans="7:9">
      <c r="G4534" s="23">
        <v>4521</v>
      </c>
      <c r="H4534" s="23">
        <f t="shared" si="140"/>
        <v>208915.41</v>
      </c>
      <c r="I4534" s="23">
        <f t="shared" si="141"/>
        <v>91.4300000000221</v>
      </c>
    </row>
    <row r="4535" spans="7:9">
      <c r="G4535" s="23">
        <v>4522</v>
      </c>
      <c r="H4535" s="23">
        <f t="shared" si="140"/>
        <v>209006.84</v>
      </c>
      <c r="I4535" s="23">
        <f t="shared" si="141"/>
        <v>91.4499999999534</v>
      </c>
    </row>
    <row r="4536" spans="7:9">
      <c r="G4536" s="23">
        <v>4523</v>
      </c>
      <c r="H4536" s="23">
        <f t="shared" si="140"/>
        <v>209098.29</v>
      </c>
      <c r="I4536" s="23">
        <f t="shared" si="141"/>
        <v>91.4700000000303</v>
      </c>
    </row>
    <row r="4537" spans="7:9">
      <c r="G4537" s="23">
        <v>4524</v>
      </c>
      <c r="H4537" s="23">
        <f t="shared" si="140"/>
        <v>209189.76</v>
      </c>
      <c r="I4537" s="23">
        <f t="shared" si="141"/>
        <v>91.4899999999616</v>
      </c>
    </row>
    <row r="4538" spans="7:9">
      <c r="G4538" s="23">
        <v>4525</v>
      </c>
      <c r="H4538" s="23">
        <f t="shared" si="140"/>
        <v>209281.25</v>
      </c>
      <c r="I4538" s="23">
        <f t="shared" si="141"/>
        <v>91.5100000000093</v>
      </c>
    </row>
    <row r="4539" spans="7:9">
      <c r="G4539" s="23">
        <v>4526</v>
      </c>
      <c r="H4539" s="23">
        <f t="shared" si="140"/>
        <v>209372.76</v>
      </c>
      <c r="I4539" s="23">
        <f t="shared" si="141"/>
        <v>91.5300000000279</v>
      </c>
    </row>
    <row r="4540" spans="7:9">
      <c r="G4540" s="23">
        <v>4527</v>
      </c>
      <c r="H4540" s="23">
        <f t="shared" si="140"/>
        <v>209464.29</v>
      </c>
      <c r="I4540" s="23">
        <f t="shared" si="141"/>
        <v>91.5499999999593</v>
      </c>
    </row>
    <row r="4541" spans="7:9">
      <c r="G4541" s="23">
        <v>4528</v>
      </c>
      <c r="H4541" s="23">
        <f t="shared" si="140"/>
        <v>209555.84</v>
      </c>
      <c r="I4541" s="23">
        <f t="shared" si="141"/>
        <v>91.5700000000361</v>
      </c>
    </row>
    <row r="4542" spans="7:9">
      <c r="G4542" s="23">
        <v>4529</v>
      </c>
      <c r="H4542" s="23">
        <f t="shared" si="140"/>
        <v>209647.41</v>
      </c>
      <c r="I4542" s="23">
        <f t="shared" si="141"/>
        <v>91.5899999999674</v>
      </c>
    </row>
    <row r="4543" spans="7:9">
      <c r="G4543" s="23">
        <v>4530</v>
      </c>
      <c r="H4543" s="23">
        <f t="shared" si="140"/>
        <v>209739</v>
      </c>
      <c r="I4543" s="23">
        <f t="shared" si="141"/>
        <v>91.6100000000151</v>
      </c>
    </row>
    <row r="4544" spans="7:9">
      <c r="G4544" s="23">
        <v>4531</v>
      </c>
      <c r="H4544" s="23">
        <f t="shared" si="140"/>
        <v>209830.61</v>
      </c>
      <c r="I4544" s="23">
        <f t="shared" si="141"/>
        <v>91.6300000000338</v>
      </c>
    </row>
    <row r="4545" spans="7:9">
      <c r="G4545" s="23">
        <v>4532</v>
      </c>
      <c r="H4545" s="23">
        <f t="shared" si="140"/>
        <v>209922.24</v>
      </c>
      <c r="I4545" s="23">
        <f t="shared" si="141"/>
        <v>91.6499999999651</v>
      </c>
    </row>
    <row r="4546" spans="7:9">
      <c r="G4546" s="23">
        <v>4533</v>
      </c>
      <c r="H4546" s="23">
        <f t="shared" si="140"/>
        <v>210013.89</v>
      </c>
      <c r="I4546" s="23">
        <f t="shared" si="141"/>
        <v>91.6700000000128</v>
      </c>
    </row>
    <row r="4547" spans="7:9">
      <c r="G4547" s="23">
        <v>4534</v>
      </c>
      <c r="H4547" s="23">
        <f t="shared" si="140"/>
        <v>210105.56</v>
      </c>
      <c r="I4547" s="23">
        <f t="shared" si="141"/>
        <v>91.6899999999732</v>
      </c>
    </row>
    <row r="4548" spans="7:9">
      <c r="G4548" s="23">
        <v>4535</v>
      </c>
      <c r="H4548" s="23">
        <f t="shared" si="140"/>
        <v>210197.25</v>
      </c>
      <c r="I4548" s="23">
        <f t="shared" si="141"/>
        <v>91.710000000021</v>
      </c>
    </row>
    <row r="4549" spans="7:9">
      <c r="G4549" s="23">
        <v>4536</v>
      </c>
      <c r="H4549" s="23">
        <f t="shared" si="140"/>
        <v>210288.96</v>
      </c>
      <c r="I4549" s="23">
        <f t="shared" si="141"/>
        <v>91.7300000000105</v>
      </c>
    </row>
    <row r="4550" spans="7:9">
      <c r="G4550" s="23">
        <v>4537</v>
      </c>
      <c r="H4550" s="23">
        <f t="shared" si="140"/>
        <v>210380.69</v>
      </c>
      <c r="I4550" s="23">
        <f t="shared" si="141"/>
        <v>91.7499999999709</v>
      </c>
    </row>
    <row r="4551" spans="7:9">
      <c r="G4551" s="23">
        <v>4538</v>
      </c>
      <c r="H4551" s="23">
        <f t="shared" si="140"/>
        <v>210472.44</v>
      </c>
      <c r="I4551" s="23">
        <f t="shared" si="141"/>
        <v>91.7700000000186</v>
      </c>
    </row>
    <row r="4552" spans="7:9">
      <c r="G4552" s="23">
        <v>4539</v>
      </c>
      <c r="H4552" s="23">
        <f t="shared" si="140"/>
        <v>210564.21</v>
      </c>
      <c r="I4552" s="23">
        <f t="shared" si="141"/>
        <v>91.789999999979</v>
      </c>
    </row>
    <row r="4553" spans="7:9">
      <c r="G4553" s="23">
        <v>4540</v>
      </c>
      <c r="H4553" s="23">
        <f t="shared" si="140"/>
        <v>210656</v>
      </c>
      <c r="I4553" s="23">
        <f t="shared" si="141"/>
        <v>91.8100000000268</v>
      </c>
    </row>
    <row r="4554" spans="7:9">
      <c r="G4554" s="23">
        <v>4541</v>
      </c>
      <c r="H4554" s="23">
        <f t="shared" si="140"/>
        <v>210747.81</v>
      </c>
      <c r="I4554" s="23">
        <f t="shared" si="141"/>
        <v>91.8300000000163</v>
      </c>
    </row>
    <row r="4555" spans="7:9">
      <c r="G4555" s="23">
        <v>4542</v>
      </c>
      <c r="H4555" s="23">
        <f t="shared" si="140"/>
        <v>210839.64</v>
      </c>
      <c r="I4555" s="23">
        <f t="shared" si="141"/>
        <v>91.8499999999767</v>
      </c>
    </row>
    <row r="4556" spans="7:9">
      <c r="G4556" s="23">
        <v>4543</v>
      </c>
      <c r="H4556" s="23">
        <f t="shared" si="140"/>
        <v>210931.49</v>
      </c>
      <c r="I4556" s="23">
        <f t="shared" si="141"/>
        <v>91.8700000000244</v>
      </c>
    </row>
    <row r="4557" spans="7:9">
      <c r="G4557" s="23">
        <v>4544</v>
      </c>
      <c r="H4557" s="23">
        <f t="shared" si="140"/>
        <v>211023.36</v>
      </c>
      <c r="I4557" s="23">
        <f t="shared" si="141"/>
        <v>91.8899999999558</v>
      </c>
    </row>
    <row r="4558" spans="7:9">
      <c r="G4558" s="23">
        <v>4545</v>
      </c>
      <c r="H4558" s="23">
        <f t="shared" ref="H4558:H4621" si="142">(G4558*0.1)^2+G4558</f>
        <v>211115.25</v>
      </c>
      <c r="I4558" s="23">
        <f t="shared" ref="I4558:I4621" si="143">H4559-H4558</f>
        <v>91.9100000000326</v>
      </c>
    </row>
    <row r="4559" spans="7:9">
      <c r="G4559" s="23">
        <v>4546</v>
      </c>
      <c r="H4559" s="23">
        <f t="shared" si="142"/>
        <v>211207.16</v>
      </c>
      <c r="I4559" s="23">
        <f t="shared" si="143"/>
        <v>91.9300000000221</v>
      </c>
    </row>
    <row r="4560" spans="7:9">
      <c r="G4560" s="23">
        <v>4547</v>
      </c>
      <c r="H4560" s="23">
        <f t="shared" si="142"/>
        <v>211299.09</v>
      </c>
      <c r="I4560" s="23">
        <f t="shared" si="143"/>
        <v>91.9499999999534</v>
      </c>
    </row>
    <row r="4561" spans="7:9">
      <c r="G4561" s="23">
        <v>4548</v>
      </c>
      <c r="H4561" s="23">
        <f t="shared" si="142"/>
        <v>211391.04</v>
      </c>
      <c r="I4561" s="23">
        <f t="shared" si="143"/>
        <v>91.9700000000303</v>
      </c>
    </row>
    <row r="4562" spans="7:9">
      <c r="G4562" s="23">
        <v>4549</v>
      </c>
      <c r="H4562" s="23">
        <f t="shared" si="142"/>
        <v>211483.01</v>
      </c>
      <c r="I4562" s="23">
        <f t="shared" si="143"/>
        <v>91.9899999999616</v>
      </c>
    </row>
    <row r="4563" spans="7:9">
      <c r="G4563" s="23">
        <v>4550</v>
      </c>
      <c r="H4563" s="23">
        <f t="shared" si="142"/>
        <v>211575</v>
      </c>
      <c r="I4563" s="23">
        <f t="shared" si="143"/>
        <v>92.0100000000093</v>
      </c>
    </row>
    <row r="4564" spans="7:9">
      <c r="G4564" s="23">
        <v>4551</v>
      </c>
      <c r="H4564" s="23">
        <f t="shared" si="142"/>
        <v>211667.01</v>
      </c>
      <c r="I4564" s="23">
        <f t="shared" si="143"/>
        <v>92.0300000000279</v>
      </c>
    </row>
    <row r="4565" spans="7:9">
      <c r="G4565" s="23">
        <v>4552</v>
      </c>
      <c r="H4565" s="23">
        <f t="shared" si="142"/>
        <v>211759.04</v>
      </c>
      <c r="I4565" s="23">
        <f t="shared" si="143"/>
        <v>92.0499999999593</v>
      </c>
    </row>
    <row r="4566" spans="7:9">
      <c r="G4566" s="23">
        <v>4553</v>
      </c>
      <c r="H4566" s="23">
        <f t="shared" si="142"/>
        <v>211851.09</v>
      </c>
      <c r="I4566" s="23">
        <f t="shared" si="143"/>
        <v>92.0700000000361</v>
      </c>
    </row>
    <row r="4567" spans="7:9">
      <c r="G4567" s="23">
        <v>4554</v>
      </c>
      <c r="H4567" s="23">
        <f t="shared" si="142"/>
        <v>211943.16</v>
      </c>
      <c r="I4567" s="23">
        <f t="shared" si="143"/>
        <v>92.0899999999674</v>
      </c>
    </row>
    <row r="4568" spans="7:9">
      <c r="G4568" s="23">
        <v>4555</v>
      </c>
      <c r="H4568" s="23">
        <f t="shared" si="142"/>
        <v>212035.25</v>
      </c>
      <c r="I4568" s="23">
        <f t="shared" si="143"/>
        <v>92.1100000000151</v>
      </c>
    </row>
    <row r="4569" spans="7:9">
      <c r="G4569" s="23">
        <v>4556</v>
      </c>
      <c r="H4569" s="23">
        <f t="shared" si="142"/>
        <v>212127.36</v>
      </c>
      <c r="I4569" s="23">
        <f t="shared" si="143"/>
        <v>92.1300000000338</v>
      </c>
    </row>
    <row r="4570" spans="7:9">
      <c r="G4570" s="23">
        <v>4557</v>
      </c>
      <c r="H4570" s="23">
        <f t="shared" si="142"/>
        <v>212219.49</v>
      </c>
      <c r="I4570" s="23">
        <f t="shared" si="143"/>
        <v>92.1499999999651</v>
      </c>
    </row>
    <row r="4571" spans="7:9">
      <c r="G4571" s="23">
        <v>4558</v>
      </c>
      <c r="H4571" s="23">
        <f t="shared" si="142"/>
        <v>212311.64</v>
      </c>
      <c r="I4571" s="23">
        <f t="shared" si="143"/>
        <v>92.1700000000128</v>
      </c>
    </row>
    <row r="4572" spans="7:9">
      <c r="G4572" s="23">
        <v>4559</v>
      </c>
      <c r="H4572" s="23">
        <f t="shared" si="142"/>
        <v>212403.81</v>
      </c>
      <c r="I4572" s="23">
        <f t="shared" si="143"/>
        <v>92.1899999999732</v>
      </c>
    </row>
    <row r="4573" spans="7:9">
      <c r="G4573" s="23">
        <v>4560</v>
      </c>
      <c r="H4573" s="23">
        <f t="shared" si="142"/>
        <v>212496</v>
      </c>
      <c r="I4573" s="23">
        <f t="shared" si="143"/>
        <v>92.210000000021</v>
      </c>
    </row>
    <row r="4574" spans="7:9">
      <c r="G4574" s="23">
        <v>4561</v>
      </c>
      <c r="H4574" s="23">
        <f t="shared" si="142"/>
        <v>212588.21</v>
      </c>
      <c r="I4574" s="23">
        <f t="shared" si="143"/>
        <v>92.2300000000105</v>
      </c>
    </row>
    <row r="4575" spans="7:9">
      <c r="G4575" s="23">
        <v>4562</v>
      </c>
      <c r="H4575" s="23">
        <f t="shared" si="142"/>
        <v>212680.44</v>
      </c>
      <c r="I4575" s="23">
        <f t="shared" si="143"/>
        <v>92.2499999999709</v>
      </c>
    </row>
    <row r="4576" spans="7:9">
      <c r="G4576" s="23">
        <v>4563</v>
      </c>
      <c r="H4576" s="23">
        <f t="shared" si="142"/>
        <v>212772.69</v>
      </c>
      <c r="I4576" s="23">
        <f t="shared" si="143"/>
        <v>92.2700000000186</v>
      </c>
    </row>
    <row r="4577" spans="7:9">
      <c r="G4577" s="23">
        <v>4564</v>
      </c>
      <c r="H4577" s="23">
        <f t="shared" si="142"/>
        <v>212864.96</v>
      </c>
      <c r="I4577" s="23">
        <f t="shared" si="143"/>
        <v>92.289999999979</v>
      </c>
    </row>
    <row r="4578" spans="7:9">
      <c r="G4578" s="23">
        <v>4565</v>
      </c>
      <c r="H4578" s="23">
        <f t="shared" si="142"/>
        <v>212957.25</v>
      </c>
      <c r="I4578" s="23">
        <f t="shared" si="143"/>
        <v>92.3100000000268</v>
      </c>
    </row>
    <row r="4579" spans="7:9">
      <c r="G4579" s="23">
        <v>4566</v>
      </c>
      <c r="H4579" s="23">
        <f t="shared" si="142"/>
        <v>213049.56</v>
      </c>
      <c r="I4579" s="23">
        <f t="shared" si="143"/>
        <v>92.3300000000163</v>
      </c>
    </row>
    <row r="4580" spans="7:9">
      <c r="G4580" s="23">
        <v>4567</v>
      </c>
      <c r="H4580" s="23">
        <f t="shared" si="142"/>
        <v>213141.89</v>
      </c>
      <c r="I4580" s="23">
        <f t="shared" si="143"/>
        <v>92.3499999999767</v>
      </c>
    </row>
    <row r="4581" spans="7:9">
      <c r="G4581" s="23">
        <v>4568</v>
      </c>
      <c r="H4581" s="23">
        <f t="shared" si="142"/>
        <v>213234.24</v>
      </c>
      <c r="I4581" s="23">
        <f t="shared" si="143"/>
        <v>92.3700000000244</v>
      </c>
    </row>
    <row r="4582" spans="7:9">
      <c r="G4582" s="23">
        <v>4569</v>
      </c>
      <c r="H4582" s="23">
        <f t="shared" si="142"/>
        <v>213326.61</v>
      </c>
      <c r="I4582" s="23">
        <f t="shared" si="143"/>
        <v>92.3899999999558</v>
      </c>
    </row>
    <row r="4583" spans="7:9">
      <c r="G4583" s="23">
        <v>4570</v>
      </c>
      <c r="H4583" s="23">
        <f t="shared" si="142"/>
        <v>213419</v>
      </c>
      <c r="I4583" s="23">
        <f t="shared" si="143"/>
        <v>92.4100000000326</v>
      </c>
    </row>
    <row r="4584" spans="7:9">
      <c r="G4584" s="23">
        <v>4571</v>
      </c>
      <c r="H4584" s="23">
        <f t="shared" si="142"/>
        <v>213511.41</v>
      </c>
      <c r="I4584" s="23">
        <f t="shared" si="143"/>
        <v>92.4300000000221</v>
      </c>
    </row>
    <row r="4585" spans="7:9">
      <c r="G4585" s="23">
        <v>4572</v>
      </c>
      <c r="H4585" s="23">
        <f t="shared" si="142"/>
        <v>213603.84</v>
      </c>
      <c r="I4585" s="23">
        <f t="shared" si="143"/>
        <v>92.4499999999534</v>
      </c>
    </row>
    <row r="4586" spans="7:9">
      <c r="G4586" s="23">
        <v>4573</v>
      </c>
      <c r="H4586" s="23">
        <f t="shared" si="142"/>
        <v>213696.29</v>
      </c>
      <c r="I4586" s="23">
        <f t="shared" si="143"/>
        <v>92.4700000000303</v>
      </c>
    </row>
    <row r="4587" spans="7:9">
      <c r="G4587" s="23">
        <v>4574</v>
      </c>
      <c r="H4587" s="23">
        <f t="shared" si="142"/>
        <v>213788.76</v>
      </c>
      <c r="I4587" s="23">
        <f t="shared" si="143"/>
        <v>92.4899999999616</v>
      </c>
    </row>
    <row r="4588" spans="7:9">
      <c r="G4588" s="23">
        <v>4575</v>
      </c>
      <c r="H4588" s="23">
        <f t="shared" si="142"/>
        <v>213881.25</v>
      </c>
      <c r="I4588" s="23">
        <f t="shared" si="143"/>
        <v>92.5100000000093</v>
      </c>
    </row>
    <row r="4589" spans="7:9">
      <c r="G4589" s="23">
        <v>4576</v>
      </c>
      <c r="H4589" s="23">
        <f t="shared" si="142"/>
        <v>213973.76</v>
      </c>
      <c r="I4589" s="23">
        <f t="shared" si="143"/>
        <v>92.5300000000279</v>
      </c>
    </row>
    <row r="4590" spans="7:9">
      <c r="G4590" s="23">
        <v>4577</v>
      </c>
      <c r="H4590" s="23">
        <f t="shared" si="142"/>
        <v>214066.29</v>
      </c>
      <c r="I4590" s="23">
        <f t="shared" si="143"/>
        <v>92.5499999999593</v>
      </c>
    </row>
    <row r="4591" spans="7:9">
      <c r="G4591" s="23">
        <v>4578</v>
      </c>
      <c r="H4591" s="23">
        <f t="shared" si="142"/>
        <v>214158.84</v>
      </c>
      <c r="I4591" s="23">
        <f t="shared" si="143"/>
        <v>92.5700000000361</v>
      </c>
    </row>
    <row r="4592" spans="7:9">
      <c r="G4592" s="23">
        <v>4579</v>
      </c>
      <c r="H4592" s="23">
        <f t="shared" si="142"/>
        <v>214251.41</v>
      </c>
      <c r="I4592" s="23">
        <f t="shared" si="143"/>
        <v>92.5899999999674</v>
      </c>
    </row>
    <row r="4593" spans="7:9">
      <c r="G4593" s="23">
        <v>4580</v>
      </c>
      <c r="H4593" s="23">
        <f t="shared" si="142"/>
        <v>214344</v>
      </c>
      <c r="I4593" s="23">
        <f t="shared" si="143"/>
        <v>92.6100000000151</v>
      </c>
    </row>
    <row r="4594" spans="7:9">
      <c r="G4594" s="23">
        <v>4581</v>
      </c>
      <c r="H4594" s="23">
        <f t="shared" si="142"/>
        <v>214436.61</v>
      </c>
      <c r="I4594" s="23">
        <f t="shared" si="143"/>
        <v>92.6300000000338</v>
      </c>
    </row>
    <row r="4595" spans="7:9">
      <c r="G4595" s="23">
        <v>4582</v>
      </c>
      <c r="H4595" s="23">
        <f t="shared" si="142"/>
        <v>214529.24</v>
      </c>
      <c r="I4595" s="23">
        <f t="shared" si="143"/>
        <v>92.6499999999651</v>
      </c>
    </row>
    <row r="4596" spans="7:9">
      <c r="G4596" s="23">
        <v>4583</v>
      </c>
      <c r="H4596" s="23">
        <f t="shared" si="142"/>
        <v>214621.89</v>
      </c>
      <c r="I4596" s="23">
        <f t="shared" si="143"/>
        <v>92.6700000000128</v>
      </c>
    </row>
    <row r="4597" spans="7:9">
      <c r="G4597" s="23">
        <v>4584</v>
      </c>
      <c r="H4597" s="23">
        <f t="shared" si="142"/>
        <v>214714.56</v>
      </c>
      <c r="I4597" s="23">
        <f t="shared" si="143"/>
        <v>92.6899999999732</v>
      </c>
    </row>
    <row r="4598" spans="7:9">
      <c r="G4598" s="23">
        <v>4585</v>
      </c>
      <c r="H4598" s="23">
        <f t="shared" si="142"/>
        <v>214807.25</v>
      </c>
      <c r="I4598" s="23">
        <f t="shared" si="143"/>
        <v>92.710000000021</v>
      </c>
    </row>
    <row r="4599" spans="7:9">
      <c r="G4599" s="23">
        <v>4586</v>
      </c>
      <c r="H4599" s="23">
        <f t="shared" si="142"/>
        <v>214899.96</v>
      </c>
      <c r="I4599" s="23">
        <f t="shared" si="143"/>
        <v>92.7300000000105</v>
      </c>
    </row>
    <row r="4600" spans="7:9">
      <c r="G4600" s="23">
        <v>4587</v>
      </c>
      <c r="H4600" s="23">
        <f t="shared" si="142"/>
        <v>214992.69</v>
      </c>
      <c r="I4600" s="23">
        <f t="shared" si="143"/>
        <v>92.7499999999709</v>
      </c>
    </row>
    <row r="4601" spans="7:9">
      <c r="G4601" s="23">
        <v>4588</v>
      </c>
      <c r="H4601" s="23">
        <f t="shared" si="142"/>
        <v>215085.44</v>
      </c>
      <c r="I4601" s="23">
        <f t="shared" si="143"/>
        <v>92.7700000000186</v>
      </c>
    </row>
    <row r="4602" spans="7:9">
      <c r="G4602" s="23">
        <v>4589</v>
      </c>
      <c r="H4602" s="23">
        <f t="shared" si="142"/>
        <v>215178.21</v>
      </c>
      <c r="I4602" s="23">
        <f t="shared" si="143"/>
        <v>92.789999999979</v>
      </c>
    </row>
    <row r="4603" spans="7:9">
      <c r="G4603" s="23">
        <v>4590</v>
      </c>
      <c r="H4603" s="23">
        <f t="shared" si="142"/>
        <v>215271</v>
      </c>
      <c r="I4603" s="23">
        <f t="shared" si="143"/>
        <v>92.8100000000268</v>
      </c>
    </row>
    <row r="4604" spans="7:9">
      <c r="G4604" s="23">
        <v>4591</v>
      </c>
      <c r="H4604" s="23">
        <f t="shared" si="142"/>
        <v>215363.81</v>
      </c>
      <c r="I4604" s="23">
        <f t="shared" si="143"/>
        <v>92.8300000000163</v>
      </c>
    </row>
    <row r="4605" spans="7:9">
      <c r="G4605" s="23">
        <v>4592</v>
      </c>
      <c r="H4605" s="23">
        <f t="shared" si="142"/>
        <v>215456.64</v>
      </c>
      <c r="I4605" s="23">
        <f t="shared" si="143"/>
        <v>92.8499999999767</v>
      </c>
    </row>
    <row r="4606" spans="7:9">
      <c r="G4606" s="23">
        <v>4593</v>
      </c>
      <c r="H4606" s="23">
        <f t="shared" si="142"/>
        <v>215549.49</v>
      </c>
      <c r="I4606" s="23">
        <f t="shared" si="143"/>
        <v>92.8700000000244</v>
      </c>
    </row>
    <row r="4607" spans="7:9">
      <c r="G4607" s="23">
        <v>4594</v>
      </c>
      <c r="H4607" s="23">
        <f t="shared" si="142"/>
        <v>215642.36</v>
      </c>
      <c r="I4607" s="23">
        <f t="shared" si="143"/>
        <v>92.8899999999558</v>
      </c>
    </row>
    <row r="4608" spans="7:9">
      <c r="G4608" s="23">
        <v>4595</v>
      </c>
      <c r="H4608" s="23">
        <f t="shared" si="142"/>
        <v>215735.25</v>
      </c>
      <c r="I4608" s="23">
        <f t="shared" si="143"/>
        <v>92.9100000000326</v>
      </c>
    </row>
    <row r="4609" spans="7:9">
      <c r="G4609" s="23">
        <v>4596</v>
      </c>
      <c r="H4609" s="23">
        <f t="shared" si="142"/>
        <v>215828.16</v>
      </c>
      <c r="I4609" s="23">
        <f t="shared" si="143"/>
        <v>92.9300000000221</v>
      </c>
    </row>
    <row r="4610" spans="7:9">
      <c r="G4610" s="23">
        <v>4597</v>
      </c>
      <c r="H4610" s="23">
        <f t="shared" si="142"/>
        <v>215921.09</v>
      </c>
      <c r="I4610" s="23">
        <f t="shared" si="143"/>
        <v>92.9499999999534</v>
      </c>
    </row>
    <row r="4611" spans="7:9">
      <c r="G4611" s="23">
        <v>4598</v>
      </c>
      <c r="H4611" s="23">
        <f t="shared" si="142"/>
        <v>216014.04</v>
      </c>
      <c r="I4611" s="23">
        <f t="shared" si="143"/>
        <v>92.9700000000303</v>
      </c>
    </row>
    <row r="4612" spans="7:9">
      <c r="G4612" s="23">
        <v>4599</v>
      </c>
      <c r="H4612" s="23">
        <f t="shared" si="142"/>
        <v>216107.01</v>
      </c>
      <c r="I4612" s="23">
        <f t="shared" si="143"/>
        <v>92.9899999999616</v>
      </c>
    </row>
    <row r="4613" spans="7:9">
      <c r="G4613" s="23">
        <v>4600</v>
      </c>
      <c r="H4613" s="23">
        <f t="shared" si="142"/>
        <v>216200</v>
      </c>
      <c r="I4613" s="23">
        <f t="shared" si="143"/>
        <v>93.0100000000093</v>
      </c>
    </row>
    <row r="4614" spans="7:9">
      <c r="G4614" s="23">
        <v>4601</v>
      </c>
      <c r="H4614" s="23">
        <f t="shared" si="142"/>
        <v>216293.01</v>
      </c>
      <c r="I4614" s="23">
        <f t="shared" si="143"/>
        <v>93.0300000000279</v>
      </c>
    </row>
    <row r="4615" spans="7:9">
      <c r="G4615" s="23">
        <v>4602</v>
      </c>
      <c r="H4615" s="23">
        <f t="shared" si="142"/>
        <v>216386.04</v>
      </c>
      <c r="I4615" s="23">
        <f t="shared" si="143"/>
        <v>93.0499999999593</v>
      </c>
    </row>
    <row r="4616" spans="7:9">
      <c r="G4616" s="23">
        <v>4603</v>
      </c>
      <c r="H4616" s="23">
        <f t="shared" si="142"/>
        <v>216479.09</v>
      </c>
      <c r="I4616" s="23">
        <f t="shared" si="143"/>
        <v>93.0700000000361</v>
      </c>
    </row>
    <row r="4617" spans="7:9">
      <c r="G4617" s="23">
        <v>4604</v>
      </c>
      <c r="H4617" s="23">
        <f t="shared" si="142"/>
        <v>216572.16</v>
      </c>
      <c r="I4617" s="23">
        <f t="shared" si="143"/>
        <v>93.0899999999674</v>
      </c>
    </row>
    <row r="4618" spans="7:9">
      <c r="G4618" s="23">
        <v>4605</v>
      </c>
      <c r="H4618" s="23">
        <f t="shared" si="142"/>
        <v>216665.25</v>
      </c>
      <c r="I4618" s="23">
        <f t="shared" si="143"/>
        <v>93.1100000000151</v>
      </c>
    </row>
    <row r="4619" spans="7:9">
      <c r="G4619" s="23">
        <v>4606</v>
      </c>
      <c r="H4619" s="23">
        <f t="shared" si="142"/>
        <v>216758.36</v>
      </c>
      <c r="I4619" s="23">
        <f t="shared" si="143"/>
        <v>93.1300000000338</v>
      </c>
    </row>
    <row r="4620" spans="7:9">
      <c r="G4620" s="23">
        <v>4607</v>
      </c>
      <c r="H4620" s="23">
        <f t="shared" si="142"/>
        <v>216851.49</v>
      </c>
      <c r="I4620" s="23">
        <f t="shared" si="143"/>
        <v>93.1499999999651</v>
      </c>
    </row>
    <row r="4621" spans="7:9">
      <c r="G4621" s="23">
        <v>4608</v>
      </c>
      <c r="H4621" s="23">
        <f t="shared" si="142"/>
        <v>216944.64</v>
      </c>
      <c r="I4621" s="23">
        <f t="shared" si="143"/>
        <v>93.1700000000128</v>
      </c>
    </row>
    <row r="4622" spans="7:9">
      <c r="G4622" s="23">
        <v>4609</v>
      </c>
      <c r="H4622" s="23">
        <f t="shared" ref="H4622:H4685" si="144">(G4622*0.1)^2+G4622</f>
        <v>217037.81</v>
      </c>
      <c r="I4622" s="23">
        <f t="shared" ref="I4622:I4685" si="145">H4623-H4622</f>
        <v>93.1899999999732</v>
      </c>
    </row>
    <row r="4623" spans="7:9">
      <c r="G4623" s="23">
        <v>4610</v>
      </c>
      <c r="H4623" s="23">
        <f t="shared" si="144"/>
        <v>217131</v>
      </c>
      <c r="I4623" s="23">
        <f t="shared" si="145"/>
        <v>93.210000000021</v>
      </c>
    </row>
    <row r="4624" spans="7:9">
      <c r="G4624" s="23">
        <v>4611</v>
      </c>
      <c r="H4624" s="23">
        <f t="shared" si="144"/>
        <v>217224.21</v>
      </c>
      <c r="I4624" s="23">
        <f t="shared" si="145"/>
        <v>93.2300000000105</v>
      </c>
    </row>
    <row r="4625" spans="7:9">
      <c r="G4625" s="23">
        <v>4612</v>
      </c>
      <c r="H4625" s="23">
        <f t="shared" si="144"/>
        <v>217317.44</v>
      </c>
      <c r="I4625" s="23">
        <f t="shared" si="145"/>
        <v>93.2499999999709</v>
      </c>
    </row>
    <row r="4626" spans="7:9">
      <c r="G4626" s="23">
        <v>4613</v>
      </c>
      <c r="H4626" s="23">
        <f t="shared" si="144"/>
        <v>217410.69</v>
      </c>
      <c r="I4626" s="23">
        <f t="shared" si="145"/>
        <v>93.2700000000186</v>
      </c>
    </row>
    <row r="4627" spans="7:9">
      <c r="G4627" s="23">
        <v>4614</v>
      </c>
      <c r="H4627" s="23">
        <f t="shared" si="144"/>
        <v>217503.96</v>
      </c>
      <c r="I4627" s="23">
        <f t="shared" si="145"/>
        <v>93.289999999979</v>
      </c>
    </row>
    <row r="4628" spans="7:9">
      <c r="G4628" s="23">
        <v>4615</v>
      </c>
      <c r="H4628" s="23">
        <f t="shared" si="144"/>
        <v>217597.25</v>
      </c>
      <c r="I4628" s="23">
        <f t="shared" si="145"/>
        <v>93.3100000000268</v>
      </c>
    </row>
    <row r="4629" spans="7:9">
      <c r="G4629" s="23">
        <v>4616</v>
      </c>
      <c r="H4629" s="23">
        <f t="shared" si="144"/>
        <v>217690.56</v>
      </c>
      <c r="I4629" s="23">
        <f t="shared" si="145"/>
        <v>93.3300000000163</v>
      </c>
    </row>
    <row r="4630" spans="7:9">
      <c r="G4630" s="23">
        <v>4617</v>
      </c>
      <c r="H4630" s="23">
        <f t="shared" si="144"/>
        <v>217783.89</v>
      </c>
      <c r="I4630" s="23">
        <f t="shared" si="145"/>
        <v>93.3499999999767</v>
      </c>
    </row>
    <row r="4631" spans="7:9">
      <c r="G4631" s="23">
        <v>4618</v>
      </c>
      <c r="H4631" s="23">
        <f t="shared" si="144"/>
        <v>217877.24</v>
      </c>
      <c r="I4631" s="23">
        <f t="shared" si="145"/>
        <v>93.3700000000244</v>
      </c>
    </row>
    <row r="4632" spans="7:9">
      <c r="G4632" s="23">
        <v>4619</v>
      </c>
      <c r="H4632" s="23">
        <f t="shared" si="144"/>
        <v>217970.61</v>
      </c>
      <c r="I4632" s="23">
        <f t="shared" si="145"/>
        <v>93.3899999999558</v>
      </c>
    </row>
    <row r="4633" spans="7:9">
      <c r="G4633" s="23">
        <v>4620</v>
      </c>
      <c r="H4633" s="23">
        <f t="shared" si="144"/>
        <v>218064</v>
      </c>
      <c r="I4633" s="23">
        <f t="shared" si="145"/>
        <v>93.4100000000326</v>
      </c>
    </row>
    <row r="4634" spans="7:9">
      <c r="G4634" s="23">
        <v>4621</v>
      </c>
      <c r="H4634" s="23">
        <f t="shared" si="144"/>
        <v>218157.41</v>
      </c>
      <c r="I4634" s="23">
        <f t="shared" si="145"/>
        <v>93.4300000000221</v>
      </c>
    </row>
    <row r="4635" spans="7:9">
      <c r="G4635" s="23">
        <v>4622</v>
      </c>
      <c r="H4635" s="23">
        <f t="shared" si="144"/>
        <v>218250.84</v>
      </c>
      <c r="I4635" s="23">
        <f t="shared" si="145"/>
        <v>93.4499999999534</v>
      </c>
    </row>
    <row r="4636" spans="7:9">
      <c r="G4636" s="23">
        <v>4623</v>
      </c>
      <c r="H4636" s="23">
        <f t="shared" si="144"/>
        <v>218344.29</v>
      </c>
      <c r="I4636" s="23">
        <f t="shared" si="145"/>
        <v>93.4700000000303</v>
      </c>
    </row>
    <row r="4637" spans="7:9">
      <c r="G4637" s="23">
        <v>4624</v>
      </c>
      <c r="H4637" s="23">
        <f t="shared" si="144"/>
        <v>218437.76</v>
      </c>
      <c r="I4637" s="23">
        <f t="shared" si="145"/>
        <v>93.4899999999616</v>
      </c>
    </row>
    <row r="4638" spans="7:9">
      <c r="G4638" s="23">
        <v>4625</v>
      </c>
      <c r="H4638" s="23">
        <f t="shared" si="144"/>
        <v>218531.25</v>
      </c>
      <c r="I4638" s="23">
        <f t="shared" si="145"/>
        <v>93.5100000000093</v>
      </c>
    </row>
    <row r="4639" spans="7:9">
      <c r="G4639" s="23">
        <v>4626</v>
      </c>
      <c r="H4639" s="23">
        <f t="shared" si="144"/>
        <v>218624.76</v>
      </c>
      <c r="I4639" s="23">
        <f t="shared" si="145"/>
        <v>93.5300000000279</v>
      </c>
    </row>
    <row r="4640" spans="7:9">
      <c r="G4640" s="23">
        <v>4627</v>
      </c>
      <c r="H4640" s="23">
        <f t="shared" si="144"/>
        <v>218718.29</v>
      </c>
      <c r="I4640" s="23">
        <f t="shared" si="145"/>
        <v>93.5499999999593</v>
      </c>
    </row>
    <row r="4641" spans="7:9">
      <c r="G4641" s="23">
        <v>4628</v>
      </c>
      <c r="H4641" s="23">
        <f t="shared" si="144"/>
        <v>218811.84</v>
      </c>
      <c r="I4641" s="23">
        <f t="shared" si="145"/>
        <v>93.5700000000361</v>
      </c>
    </row>
    <row r="4642" spans="7:9">
      <c r="G4642" s="23">
        <v>4629</v>
      </c>
      <c r="H4642" s="23">
        <f t="shared" si="144"/>
        <v>218905.41</v>
      </c>
      <c r="I4642" s="23">
        <f t="shared" si="145"/>
        <v>93.5899999999674</v>
      </c>
    </row>
    <row r="4643" spans="7:9">
      <c r="G4643" s="23">
        <v>4630</v>
      </c>
      <c r="H4643" s="23">
        <f t="shared" si="144"/>
        <v>218999</v>
      </c>
      <c r="I4643" s="23">
        <f t="shared" si="145"/>
        <v>93.6100000000151</v>
      </c>
    </row>
    <row r="4644" spans="7:9">
      <c r="G4644" s="23">
        <v>4631</v>
      </c>
      <c r="H4644" s="23">
        <f t="shared" si="144"/>
        <v>219092.61</v>
      </c>
      <c r="I4644" s="23">
        <f t="shared" si="145"/>
        <v>93.6300000000338</v>
      </c>
    </row>
    <row r="4645" spans="7:9">
      <c r="G4645" s="23">
        <v>4632</v>
      </c>
      <c r="H4645" s="23">
        <f t="shared" si="144"/>
        <v>219186.24</v>
      </c>
      <c r="I4645" s="23">
        <f t="shared" si="145"/>
        <v>93.6499999999651</v>
      </c>
    </row>
    <row r="4646" spans="7:9">
      <c r="G4646" s="23">
        <v>4633</v>
      </c>
      <c r="H4646" s="23">
        <f t="shared" si="144"/>
        <v>219279.89</v>
      </c>
      <c r="I4646" s="23">
        <f t="shared" si="145"/>
        <v>93.6700000000128</v>
      </c>
    </row>
    <row r="4647" spans="7:9">
      <c r="G4647" s="23">
        <v>4634</v>
      </c>
      <c r="H4647" s="23">
        <f t="shared" si="144"/>
        <v>219373.56</v>
      </c>
      <c r="I4647" s="23">
        <f t="shared" si="145"/>
        <v>93.6899999999732</v>
      </c>
    </row>
    <row r="4648" spans="7:9">
      <c r="G4648" s="23">
        <v>4635</v>
      </c>
      <c r="H4648" s="23">
        <f t="shared" si="144"/>
        <v>219467.25</v>
      </c>
      <c r="I4648" s="23">
        <f t="shared" si="145"/>
        <v>93.710000000021</v>
      </c>
    </row>
    <row r="4649" spans="7:9">
      <c r="G4649" s="23">
        <v>4636</v>
      </c>
      <c r="H4649" s="23">
        <f t="shared" si="144"/>
        <v>219560.96</v>
      </c>
      <c r="I4649" s="23">
        <f t="shared" si="145"/>
        <v>93.7300000000105</v>
      </c>
    </row>
    <row r="4650" spans="7:9">
      <c r="G4650" s="23">
        <v>4637</v>
      </c>
      <c r="H4650" s="23">
        <f t="shared" si="144"/>
        <v>219654.69</v>
      </c>
      <c r="I4650" s="23">
        <f t="shared" si="145"/>
        <v>93.7499999999709</v>
      </c>
    </row>
    <row r="4651" spans="7:9">
      <c r="G4651" s="23">
        <v>4638</v>
      </c>
      <c r="H4651" s="23">
        <f t="shared" si="144"/>
        <v>219748.44</v>
      </c>
      <c r="I4651" s="23">
        <f t="shared" si="145"/>
        <v>93.7700000000186</v>
      </c>
    </row>
    <row r="4652" spans="7:9">
      <c r="G4652" s="23">
        <v>4639</v>
      </c>
      <c r="H4652" s="23">
        <f t="shared" si="144"/>
        <v>219842.21</v>
      </c>
      <c r="I4652" s="23">
        <f t="shared" si="145"/>
        <v>93.789999999979</v>
      </c>
    </row>
    <row r="4653" spans="7:9">
      <c r="G4653" s="23">
        <v>4640</v>
      </c>
      <c r="H4653" s="23">
        <f t="shared" si="144"/>
        <v>219936</v>
      </c>
      <c r="I4653" s="23">
        <f t="shared" si="145"/>
        <v>93.8100000000268</v>
      </c>
    </row>
    <row r="4654" spans="7:9">
      <c r="G4654" s="23">
        <v>4641</v>
      </c>
      <c r="H4654" s="23">
        <f t="shared" si="144"/>
        <v>220029.81</v>
      </c>
      <c r="I4654" s="23">
        <f t="shared" si="145"/>
        <v>93.8300000000163</v>
      </c>
    </row>
    <row r="4655" spans="7:9">
      <c r="G4655" s="23">
        <v>4642</v>
      </c>
      <c r="H4655" s="23">
        <f t="shared" si="144"/>
        <v>220123.64</v>
      </c>
      <c r="I4655" s="23">
        <f t="shared" si="145"/>
        <v>93.8499999999767</v>
      </c>
    </row>
    <row r="4656" spans="7:9">
      <c r="G4656" s="23">
        <v>4643</v>
      </c>
      <c r="H4656" s="23">
        <f t="shared" si="144"/>
        <v>220217.49</v>
      </c>
      <c r="I4656" s="23">
        <f t="shared" si="145"/>
        <v>93.8700000000244</v>
      </c>
    </row>
    <row r="4657" spans="7:9">
      <c r="G4657" s="23">
        <v>4644</v>
      </c>
      <c r="H4657" s="23">
        <f t="shared" si="144"/>
        <v>220311.36</v>
      </c>
      <c r="I4657" s="23">
        <f t="shared" si="145"/>
        <v>93.8899999999558</v>
      </c>
    </row>
    <row r="4658" spans="7:9">
      <c r="G4658" s="23">
        <v>4645</v>
      </c>
      <c r="H4658" s="23">
        <f t="shared" si="144"/>
        <v>220405.25</v>
      </c>
      <c r="I4658" s="23">
        <f t="shared" si="145"/>
        <v>93.9100000000326</v>
      </c>
    </row>
    <row r="4659" spans="7:9">
      <c r="G4659" s="23">
        <v>4646</v>
      </c>
      <c r="H4659" s="23">
        <f t="shared" si="144"/>
        <v>220499.16</v>
      </c>
      <c r="I4659" s="23">
        <f t="shared" si="145"/>
        <v>93.9300000000221</v>
      </c>
    </row>
    <row r="4660" spans="7:9">
      <c r="G4660" s="23">
        <v>4647</v>
      </c>
      <c r="H4660" s="23">
        <f t="shared" si="144"/>
        <v>220593.09</v>
      </c>
      <c r="I4660" s="23">
        <f t="shared" si="145"/>
        <v>93.9499999999534</v>
      </c>
    </row>
    <row r="4661" spans="7:9">
      <c r="G4661" s="23">
        <v>4648</v>
      </c>
      <c r="H4661" s="23">
        <f t="shared" si="144"/>
        <v>220687.04</v>
      </c>
      <c r="I4661" s="23">
        <f t="shared" si="145"/>
        <v>93.9700000000303</v>
      </c>
    </row>
    <row r="4662" spans="7:9">
      <c r="G4662" s="23">
        <v>4649</v>
      </c>
      <c r="H4662" s="23">
        <f t="shared" si="144"/>
        <v>220781.01</v>
      </c>
      <c r="I4662" s="23">
        <f t="shared" si="145"/>
        <v>93.9899999999616</v>
      </c>
    </row>
    <row r="4663" spans="7:9">
      <c r="G4663" s="23">
        <v>4650</v>
      </c>
      <c r="H4663" s="23">
        <f t="shared" si="144"/>
        <v>220875</v>
      </c>
      <c r="I4663" s="23">
        <f t="shared" si="145"/>
        <v>94.0100000000093</v>
      </c>
    </row>
    <row r="4664" spans="7:9">
      <c r="G4664" s="23">
        <v>4651</v>
      </c>
      <c r="H4664" s="23">
        <f t="shared" si="144"/>
        <v>220969.01</v>
      </c>
      <c r="I4664" s="23">
        <f t="shared" si="145"/>
        <v>94.0300000000279</v>
      </c>
    </row>
    <row r="4665" spans="7:9">
      <c r="G4665" s="23">
        <v>4652</v>
      </c>
      <c r="H4665" s="23">
        <f t="shared" si="144"/>
        <v>221063.04</v>
      </c>
      <c r="I4665" s="23">
        <f t="shared" si="145"/>
        <v>94.0499999999593</v>
      </c>
    </row>
    <row r="4666" spans="7:9">
      <c r="G4666" s="23">
        <v>4653</v>
      </c>
      <c r="H4666" s="23">
        <f t="shared" si="144"/>
        <v>221157.09</v>
      </c>
      <c r="I4666" s="23">
        <f t="shared" si="145"/>
        <v>94.0700000000361</v>
      </c>
    </row>
    <row r="4667" spans="7:9">
      <c r="G4667" s="23">
        <v>4654</v>
      </c>
      <c r="H4667" s="23">
        <f t="shared" si="144"/>
        <v>221251.16</v>
      </c>
      <c r="I4667" s="23">
        <f t="shared" si="145"/>
        <v>94.0899999999674</v>
      </c>
    </row>
    <row r="4668" spans="7:9">
      <c r="G4668" s="23">
        <v>4655</v>
      </c>
      <c r="H4668" s="23">
        <f t="shared" si="144"/>
        <v>221345.25</v>
      </c>
      <c r="I4668" s="23">
        <f t="shared" si="145"/>
        <v>94.1100000000151</v>
      </c>
    </row>
    <row r="4669" spans="7:9">
      <c r="G4669" s="23">
        <v>4656</v>
      </c>
      <c r="H4669" s="23">
        <f t="shared" si="144"/>
        <v>221439.36</v>
      </c>
      <c r="I4669" s="23">
        <f t="shared" si="145"/>
        <v>94.1300000000338</v>
      </c>
    </row>
    <row r="4670" spans="7:9">
      <c r="G4670" s="23">
        <v>4657</v>
      </c>
      <c r="H4670" s="23">
        <f t="shared" si="144"/>
        <v>221533.49</v>
      </c>
      <c r="I4670" s="23">
        <f t="shared" si="145"/>
        <v>94.1499999999651</v>
      </c>
    </row>
    <row r="4671" spans="7:9">
      <c r="G4671" s="23">
        <v>4658</v>
      </c>
      <c r="H4671" s="23">
        <f t="shared" si="144"/>
        <v>221627.64</v>
      </c>
      <c r="I4671" s="23">
        <f t="shared" si="145"/>
        <v>94.1700000000128</v>
      </c>
    </row>
    <row r="4672" spans="7:9">
      <c r="G4672" s="23">
        <v>4659</v>
      </c>
      <c r="H4672" s="23">
        <f t="shared" si="144"/>
        <v>221721.81</v>
      </c>
      <c r="I4672" s="23">
        <f t="shared" si="145"/>
        <v>94.1899999999732</v>
      </c>
    </row>
    <row r="4673" spans="7:9">
      <c r="G4673" s="23">
        <v>4660</v>
      </c>
      <c r="H4673" s="23">
        <f t="shared" si="144"/>
        <v>221816</v>
      </c>
      <c r="I4673" s="23">
        <f t="shared" si="145"/>
        <v>94.210000000021</v>
      </c>
    </row>
    <row r="4674" spans="7:9">
      <c r="G4674" s="23">
        <v>4661</v>
      </c>
      <c r="H4674" s="23">
        <f t="shared" si="144"/>
        <v>221910.21</v>
      </c>
      <c r="I4674" s="23">
        <f t="shared" si="145"/>
        <v>94.2300000000105</v>
      </c>
    </row>
    <row r="4675" spans="7:9">
      <c r="G4675" s="23">
        <v>4662</v>
      </c>
      <c r="H4675" s="23">
        <f t="shared" si="144"/>
        <v>222004.44</v>
      </c>
      <c r="I4675" s="23">
        <f t="shared" si="145"/>
        <v>94.2499999999709</v>
      </c>
    </row>
    <row r="4676" spans="7:9">
      <c r="G4676" s="23">
        <v>4663</v>
      </c>
      <c r="H4676" s="23">
        <f t="shared" si="144"/>
        <v>222098.69</v>
      </c>
      <c r="I4676" s="23">
        <f t="shared" si="145"/>
        <v>94.2700000000186</v>
      </c>
    </row>
    <row r="4677" spans="7:9">
      <c r="G4677" s="23">
        <v>4664</v>
      </c>
      <c r="H4677" s="23">
        <f t="shared" si="144"/>
        <v>222192.96</v>
      </c>
      <c r="I4677" s="23">
        <f t="shared" si="145"/>
        <v>94.289999999979</v>
      </c>
    </row>
    <row r="4678" spans="7:9">
      <c r="G4678" s="23">
        <v>4665</v>
      </c>
      <c r="H4678" s="23">
        <f t="shared" si="144"/>
        <v>222287.25</v>
      </c>
      <c r="I4678" s="23">
        <f t="shared" si="145"/>
        <v>94.3100000000268</v>
      </c>
    </row>
    <row r="4679" spans="7:9">
      <c r="G4679" s="23">
        <v>4666</v>
      </c>
      <c r="H4679" s="23">
        <f t="shared" si="144"/>
        <v>222381.56</v>
      </c>
      <c r="I4679" s="23">
        <f t="shared" si="145"/>
        <v>94.3300000000163</v>
      </c>
    </row>
    <row r="4680" spans="7:9">
      <c r="G4680" s="23">
        <v>4667</v>
      </c>
      <c r="H4680" s="23">
        <f t="shared" si="144"/>
        <v>222475.89</v>
      </c>
      <c r="I4680" s="23">
        <f t="shared" si="145"/>
        <v>94.3499999999767</v>
      </c>
    </row>
    <row r="4681" spans="7:9">
      <c r="G4681" s="23">
        <v>4668</v>
      </c>
      <c r="H4681" s="23">
        <f t="shared" si="144"/>
        <v>222570.24</v>
      </c>
      <c r="I4681" s="23">
        <f t="shared" si="145"/>
        <v>94.3700000000244</v>
      </c>
    </row>
    <row r="4682" spans="7:9">
      <c r="G4682" s="23">
        <v>4669</v>
      </c>
      <c r="H4682" s="23">
        <f t="shared" si="144"/>
        <v>222664.61</v>
      </c>
      <c r="I4682" s="23">
        <f t="shared" si="145"/>
        <v>94.3899999999558</v>
      </c>
    </row>
    <row r="4683" spans="7:9">
      <c r="G4683" s="23">
        <v>4670</v>
      </c>
      <c r="H4683" s="23">
        <f t="shared" si="144"/>
        <v>222759</v>
      </c>
      <c r="I4683" s="23">
        <f t="shared" si="145"/>
        <v>94.4100000000326</v>
      </c>
    </row>
    <row r="4684" spans="7:9">
      <c r="G4684" s="23">
        <v>4671</v>
      </c>
      <c r="H4684" s="23">
        <f t="shared" si="144"/>
        <v>222853.41</v>
      </c>
      <c r="I4684" s="23">
        <f t="shared" si="145"/>
        <v>94.4300000000221</v>
      </c>
    </row>
    <row r="4685" spans="7:9">
      <c r="G4685" s="23">
        <v>4672</v>
      </c>
      <c r="H4685" s="23">
        <f t="shared" si="144"/>
        <v>222947.84</v>
      </c>
      <c r="I4685" s="23">
        <f t="shared" si="145"/>
        <v>94.4499999999534</v>
      </c>
    </row>
    <row r="4686" spans="7:9">
      <c r="G4686" s="23">
        <v>4673</v>
      </c>
      <c r="H4686" s="23">
        <f t="shared" ref="H4686:H4749" si="146">(G4686*0.1)^2+G4686</f>
        <v>223042.29</v>
      </c>
      <c r="I4686" s="23">
        <f t="shared" ref="I4686:I4749" si="147">H4687-H4686</f>
        <v>94.4700000000303</v>
      </c>
    </row>
    <row r="4687" spans="7:9">
      <c r="G4687" s="23">
        <v>4674</v>
      </c>
      <c r="H4687" s="23">
        <f t="shared" si="146"/>
        <v>223136.76</v>
      </c>
      <c r="I4687" s="23">
        <f t="shared" si="147"/>
        <v>94.4899999999616</v>
      </c>
    </row>
    <row r="4688" spans="7:9">
      <c r="G4688" s="23">
        <v>4675</v>
      </c>
      <c r="H4688" s="23">
        <f t="shared" si="146"/>
        <v>223231.25</v>
      </c>
      <c r="I4688" s="23">
        <f t="shared" si="147"/>
        <v>94.5100000000093</v>
      </c>
    </row>
    <row r="4689" spans="7:9">
      <c r="G4689" s="23">
        <v>4676</v>
      </c>
      <c r="H4689" s="23">
        <f t="shared" si="146"/>
        <v>223325.76</v>
      </c>
      <c r="I4689" s="23">
        <f t="shared" si="147"/>
        <v>94.5300000000279</v>
      </c>
    </row>
    <row r="4690" spans="7:9">
      <c r="G4690" s="23">
        <v>4677</v>
      </c>
      <c r="H4690" s="23">
        <f t="shared" si="146"/>
        <v>223420.29</v>
      </c>
      <c r="I4690" s="23">
        <f t="shared" si="147"/>
        <v>94.5499999999593</v>
      </c>
    </row>
    <row r="4691" spans="7:9">
      <c r="G4691" s="23">
        <v>4678</v>
      </c>
      <c r="H4691" s="23">
        <f t="shared" si="146"/>
        <v>223514.84</v>
      </c>
      <c r="I4691" s="23">
        <f t="shared" si="147"/>
        <v>94.5700000000361</v>
      </c>
    </row>
    <row r="4692" spans="7:9">
      <c r="G4692" s="23">
        <v>4679</v>
      </c>
      <c r="H4692" s="23">
        <f t="shared" si="146"/>
        <v>223609.41</v>
      </c>
      <c r="I4692" s="23">
        <f t="shared" si="147"/>
        <v>94.5899999999674</v>
      </c>
    </row>
    <row r="4693" spans="7:9">
      <c r="G4693" s="23">
        <v>4680</v>
      </c>
      <c r="H4693" s="23">
        <f t="shared" si="146"/>
        <v>223704</v>
      </c>
      <c r="I4693" s="23">
        <f t="shared" si="147"/>
        <v>94.6100000000151</v>
      </c>
    </row>
    <row r="4694" spans="7:9">
      <c r="G4694" s="23">
        <v>4681</v>
      </c>
      <c r="H4694" s="23">
        <f t="shared" si="146"/>
        <v>223798.61</v>
      </c>
      <c r="I4694" s="23">
        <f t="shared" si="147"/>
        <v>94.6300000000338</v>
      </c>
    </row>
    <row r="4695" spans="7:9">
      <c r="G4695" s="23">
        <v>4682</v>
      </c>
      <c r="H4695" s="23">
        <f t="shared" si="146"/>
        <v>223893.24</v>
      </c>
      <c r="I4695" s="23">
        <f t="shared" si="147"/>
        <v>94.6499999999651</v>
      </c>
    </row>
    <row r="4696" spans="7:9">
      <c r="G4696" s="23">
        <v>4683</v>
      </c>
      <c r="H4696" s="23">
        <f t="shared" si="146"/>
        <v>223987.89</v>
      </c>
      <c r="I4696" s="23">
        <f t="shared" si="147"/>
        <v>94.6700000000128</v>
      </c>
    </row>
    <row r="4697" spans="7:9">
      <c r="G4697" s="23">
        <v>4684</v>
      </c>
      <c r="H4697" s="23">
        <f t="shared" si="146"/>
        <v>224082.56</v>
      </c>
      <c r="I4697" s="23">
        <f t="shared" si="147"/>
        <v>94.6899999999732</v>
      </c>
    </row>
    <row r="4698" spans="7:9">
      <c r="G4698" s="23">
        <v>4685</v>
      </c>
      <c r="H4698" s="23">
        <f t="shared" si="146"/>
        <v>224177.25</v>
      </c>
      <c r="I4698" s="23">
        <f t="shared" si="147"/>
        <v>94.710000000021</v>
      </c>
    </row>
    <row r="4699" spans="7:9">
      <c r="G4699" s="23">
        <v>4686</v>
      </c>
      <c r="H4699" s="23">
        <f t="shared" si="146"/>
        <v>224271.96</v>
      </c>
      <c r="I4699" s="23">
        <f t="shared" si="147"/>
        <v>94.7300000000105</v>
      </c>
    </row>
    <row r="4700" spans="7:9">
      <c r="G4700" s="23">
        <v>4687</v>
      </c>
      <c r="H4700" s="23">
        <f t="shared" si="146"/>
        <v>224366.69</v>
      </c>
      <c r="I4700" s="23">
        <f t="shared" si="147"/>
        <v>94.7499999999709</v>
      </c>
    </row>
    <row r="4701" spans="7:9">
      <c r="G4701" s="23">
        <v>4688</v>
      </c>
      <c r="H4701" s="23">
        <f t="shared" si="146"/>
        <v>224461.44</v>
      </c>
      <c r="I4701" s="23">
        <f t="shared" si="147"/>
        <v>94.7700000000186</v>
      </c>
    </row>
    <row r="4702" spans="7:9">
      <c r="G4702" s="23">
        <v>4689</v>
      </c>
      <c r="H4702" s="23">
        <f t="shared" si="146"/>
        <v>224556.21</v>
      </c>
      <c r="I4702" s="23">
        <f t="shared" si="147"/>
        <v>94.789999999979</v>
      </c>
    </row>
    <row r="4703" spans="7:9">
      <c r="G4703" s="23">
        <v>4690</v>
      </c>
      <c r="H4703" s="23">
        <f t="shared" si="146"/>
        <v>224651</v>
      </c>
      <c r="I4703" s="23">
        <f t="shared" si="147"/>
        <v>94.8100000000268</v>
      </c>
    </row>
    <row r="4704" spans="7:9">
      <c r="G4704" s="23">
        <v>4691</v>
      </c>
      <c r="H4704" s="23">
        <f t="shared" si="146"/>
        <v>224745.81</v>
      </c>
      <c r="I4704" s="23">
        <f t="shared" si="147"/>
        <v>94.8300000000163</v>
      </c>
    </row>
    <row r="4705" spans="7:9">
      <c r="G4705" s="23">
        <v>4692</v>
      </c>
      <c r="H4705" s="23">
        <f t="shared" si="146"/>
        <v>224840.64</v>
      </c>
      <c r="I4705" s="23">
        <f t="shared" si="147"/>
        <v>94.8499999999767</v>
      </c>
    </row>
    <row r="4706" spans="7:9">
      <c r="G4706" s="23">
        <v>4693</v>
      </c>
      <c r="H4706" s="23">
        <f t="shared" si="146"/>
        <v>224935.49</v>
      </c>
      <c r="I4706" s="23">
        <f t="shared" si="147"/>
        <v>94.8700000000244</v>
      </c>
    </row>
    <row r="4707" spans="7:9">
      <c r="G4707" s="23">
        <v>4694</v>
      </c>
      <c r="H4707" s="23">
        <f t="shared" si="146"/>
        <v>225030.36</v>
      </c>
      <c r="I4707" s="23">
        <f t="shared" si="147"/>
        <v>94.8899999999558</v>
      </c>
    </row>
    <row r="4708" spans="7:9">
      <c r="G4708" s="23">
        <v>4695</v>
      </c>
      <c r="H4708" s="23">
        <f t="shared" si="146"/>
        <v>225125.25</v>
      </c>
      <c r="I4708" s="23">
        <f t="shared" si="147"/>
        <v>94.9100000000326</v>
      </c>
    </row>
    <row r="4709" spans="7:9">
      <c r="G4709" s="23">
        <v>4696</v>
      </c>
      <c r="H4709" s="23">
        <f t="shared" si="146"/>
        <v>225220.16</v>
      </c>
      <c r="I4709" s="23">
        <f t="shared" si="147"/>
        <v>94.9300000000221</v>
      </c>
    </row>
    <row r="4710" spans="7:9">
      <c r="G4710" s="23">
        <v>4697</v>
      </c>
      <c r="H4710" s="23">
        <f t="shared" si="146"/>
        <v>225315.09</v>
      </c>
      <c r="I4710" s="23">
        <f t="shared" si="147"/>
        <v>94.9499999999534</v>
      </c>
    </row>
    <row r="4711" spans="7:9">
      <c r="G4711" s="23">
        <v>4698</v>
      </c>
      <c r="H4711" s="23">
        <f t="shared" si="146"/>
        <v>225410.04</v>
      </c>
      <c r="I4711" s="23">
        <f t="shared" si="147"/>
        <v>94.9700000000303</v>
      </c>
    </row>
    <row r="4712" spans="7:9">
      <c r="G4712" s="23">
        <v>4699</v>
      </c>
      <c r="H4712" s="23">
        <f t="shared" si="146"/>
        <v>225505.01</v>
      </c>
      <c r="I4712" s="23">
        <f t="shared" si="147"/>
        <v>94.9899999999616</v>
      </c>
    </row>
    <row r="4713" spans="7:9">
      <c r="G4713" s="23">
        <v>4700</v>
      </c>
      <c r="H4713" s="23">
        <f t="shared" si="146"/>
        <v>225600</v>
      </c>
      <c r="I4713" s="23">
        <f t="shared" si="147"/>
        <v>95.0100000000093</v>
      </c>
    </row>
    <row r="4714" spans="7:9">
      <c r="G4714" s="23">
        <v>4701</v>
      </c>
      <c r="H4714" s="23">
        <f t="shared" si="146"/>
        <v>225695.01</v>
      </c>
      <c r="I4714" s="23">
        <f t="shared" si="147"/>
        <v>95.0300000000279</v>
      </c>
    </row>
    <row r="4715" spans="7:9">
      <c r="G4715" s="23">
        <v>4702</v>
      </c>
      <c r="H4715" s="23">
        <f t="shared" si="146"/>
        <v>225790.04</v>
      </c>
      <c r="I4715" s="23">
        <f t="shared" si="147"/>
        <v>95.0499999999593</v>
      </c>
    </row>
    <row r="4716" spans="7:9">
      <c r="G4716" s="23">
        <v>4703</v>
      </c>
      <c r="H4716" s="23">
        <f t="shared" si="146"/>
        <v>225885.09</v>
      </c>
      <c r="I4716" s="23">
        <f t="shared" si="147"/>
        <v>95.0700000000361</v>
      </c>
    </row>
    <row r="4717" spans="7:9">
      <c r="G4717" s="23">
        <v>4704</v>
      </c>
      <c r="H4717" s="23">
        <f t="shared" si="146"/>
        <v>225980.16</v>
      </c>
      <c r="I4717" s="23">
        <f t="shared" si="147"/>
        <v>95.0899999999674</v>
      </c>
    </row>
    <row r="4718" spans="7:9">
      <c r="G4718" s="23">
        <v>4705</v>
      </c>
      <c r="H4718" s="23">
        <f t="shared" si="146"/>
        <v>226075.25</v>
      </c>
      <c r="I4718" s="23">
        <f t="shared" si="147"/>
        <v>95.1100000000151</v>
      </c>
    </row>
    <row r="4719" spans="7:9">
      <c r="G4719" s="23">
        <v>4706</v>
      </c>
      <c r="H4719" s="23">
        <f t="shared" si="146"/>
        <v>226170.36</v>
      </c>
      <c r="I4719" s="23">
        <f t="shared" si="147"/>
        <v>95.1300000000338</v>
      </c>
    </row>
    <row r="4720" spans="7:9">
      <c r="G4720" s="23">
        <v>4707</v>
      </c>
      <c r="H4720" s="23">
        <f t="shared" si="146"/>
        <v>226265.49</v>
      </c>
      <c r="I4720" s="23">
        <f t="shared" si="147"/>
        <v>95.1499999999651</v>
      </c>
    </row>
    <row r="4721" spans="7:9">
      <c r="G4721" s="23">
        <v>4708</v>
      </c>
      <c r="H4721" s="23">
        <f t="shared" si="146"/>
        <v>226360.64</v>
      </c>
      <c r="I4721" s="23">
        <f t="shared" si="147"/>
        <v>95.1700000000128</v>
      </c>
    </row>
    <row r="4722" spans="7:9">
      <c r="G4722" s="23">
        <v>4709</v>
      </c>
      <c r="H4722" s="23">
        <f t="shared" si="146"/>
        <v>226455.81</v>
      </c>
      <c r="I4722" s="23">
        <f t="shared" si="147"/>
        <v>95.1899999999732</v>
      </c>
    </row>
    <row r="4723" spans="7:9">
      <c r="G4723" s="23">
        <v>4710</v>
      </c>
      <c r="H4723" s="23">
        <f t="shared" si="146"/>
        <v>226551</v>
      </c>
      <c r="I4723" s="23">
        <f t="shared" si="147"/>
        <v>95.210000000021</v>
      </c>
    </row>
    <row r="4724" spans="7:9">
      <c r="G4724" s="23">
        <v>4711</v>
      </c>
      <c r="H4724" s="23">
        <f t="shared" si="146"/>
        <v>226646.21</v>
      </c>
      <c r="I4724" s="23">
        <f t="shared" si="147"/>
        <v>95.2300000000105</v>
      </c>
    </row>
    <row r="4725" spans="7:9">
      <c r="G4725" s="23">
        <v>4712</v>
      </c>
      <c r="H4725" s="23">
        <f t="shared" si="146"/>
        <v>226741.44</v>
      </c>
      <c r="I4725" s="23">
        <f t="shared" si="147"/>
        <v>95.2499999999709</v>
      </c>
    </row>
    <row r="4726" spans="7:9">
      <c r="G4726" s="23">
        <v>4713</v>
      </c>
      <c r="H4726" s="23">
        <f t="shared" si="146"/>
        <v>226836.69</v>
      </c>
      <c r="I4726" s="23">
        <f t="shared" si="147"/>
        <v>95.2700000000186</v>
      </c>
    </row>
    <row r="4727" spans="7:9">
      <c r="G4727" s="23">
        <v>4714</v>
      </c>
      <c r="H4727" s="23">
        <f t="shared" si="146"/>
        <v>226931.96</v>
      </c>
      <c r="I4727" s="23">
        <f t="shared" si="147"/>
        <v>95.289999999979</v>
      </c>
    </row>
    <row r="4728" spans="7:9">
      <c r="G4728" s="23">
        <v>4715</v>
      </c>
      <c r="H4728" s="23">
        <f t="shared" si="146"/>
        <v>227027.25</v>
      </c>
      <c r="I4728" s="23">
        <f t="shared" si="147"/>
        <v>95.3100000000268</v>
      </c>
    </row>
    <row r="4729" spans="7:9">
      <c r="G4729" s="23">
        <v>4716</v>
      </c>
      <c r="H4729" s="23">
        <f t="shared" si="146"/>
        <v>227122.56</v>
      </c>
      <c r="I4729" s="23">
        <f t="shared" si="147"/>
        <v>95.3300000000163</v>
      </c>
    </row>
    <row r="4730" spans="7:9">
      <c r="G4730" s="23">
        <v>4717</v>
      </c>
      <c r="H4730" s="23">
        <f t="shared" si="146"/>
        <v>227217.89</v>
      </c>
      <c r="I4730" s="23">
        <f t="shared" si="147"/>
        <v>95.3499999999767</v>
      </c>
    </row>
    <row r="4731" spans="7:9">
      <c r="G4731" s="23">
        <v>4718</v>
      </c>
      <c r="H4731" s="23">
        <f t="shared" si="146"/>
        <v>227313.24</v>
      </c>
      <c r="I4731" s="23">
        <f t="shared" si="147"/>
        <v>95.3700000000244</v>
      </c>
    </row>
    <row r="4732" spans="7:9">
      <c r="G4732" s="23">
        <v>4719</v>
      </c>
      <c r="H4732" s="23">
        <f t="shared" si="146"/>
        <v>227408.61</v>
      </c>
      <c r="I4732" s="23">
        <f t="shared" si="147"/>
        <v>95.3899999999558</v>
      </c>
    </row>
    <row r="4733" spans="7:9">
      <c r="G4733" s="23">
        <v>4720</v>
      </c>
      <c r="H4733" s="23">
        <f t="shared" si="146"/>
        <v>227504</v>
      </c>
      <c r="I4733" s="23">
        <f t="shared" si="147"/>
        <v>95.4100000000326</v>
      </c>
    </row>
    <row r="4734" spans="7:9">
      <c r="G4734" s="23">
        <v>4721</v>
      </c>
      <c r="H4734" s="23">
        <f t="shared" si="146"/>
        <v>227599.41</v>
      </c>
      <c r="I4734" s="23">
        <f t="shared" si="147"/>
        <v>95.4300000000221</v>
      </c>
    </row>
    <row r="4735" spans="7:9">
      <c r="G4735" s="23">
        <v>4722</v>
      </c>
      <c r="H4735" s="23">
        <f t="shared" si="146"/>
        <v>227694.84</v>
      </c>
      <c r="I4735" s="23">
        <f t="shared" si="147"/>
        <v>95.4499999999534</v>
      </c>
    </row>
    <row r="4736" spans="7:9">
      <c r="G4736" s="23">
        <v>4723</v>
      </c>
      <c r="H4736" s="23">
        <f t="shared" si="146"/>
        <v>227790.29</v>
      </c>
      <c r="I4736" s="23">
        <f t="shared" si="147"/>
        <v>95.4700000000303</v>
      </c>
    </row>
    <row r="4737" spans="7:9">
      <c r="G4737" s="23">
        <v>4724</v>
      </c>
      <c r="H4737" s="23">
        <f t="shared" si="146"/>
        <v>227885.76</v>
      </c>
      <c r="I4737" s="23">
        <f t="shared" si="147"/>
        <v>95.4899999999616</v>
      </c>
    </row>
    <row r="4738" spans="7:9">
      <c r="G4738" s="23">
        <v>4725</v>
      </c>
      <c r="H4738" s="23">
        <f t="shared" si="146"/>
        <v>227981.25</v>
      </c>
      <c r="I4738" s="23">
        <f t="shared" si="147"/>
        <v>95.5100000000093</v>
      </c>
    </row>
    <row r="4739" spans="7:9">
      <c r="G4739" s="23">
        <v>4726</v>
      </c>
      <c r="H4739" s="23">
        <f t="shared" si="146"/>
        <v>228076.76</v>
      </c>
      <c r="I4739" s="23">
        <f t="shared" si="147"/>
        <v>95.5300000000279</v>
      </c>
    </row>
    <row r="4740" spans="7:9">
      <c r="G4740" s="23">
        <v>4727</v>
      </c>
      <c r="H4740" s="23">
        <f t="shared" si="146"/>
        <v>228172.29</v>
      </c>
      <c r="I4740" s="23">
        <f t="shared" si="147"/>
        <v>95.5499999999593</v>
      </c>
    </row>
    <row r="4741" spans="7:9">
      <c r="G4741" s="23">
        <v>4728</v>
      </c>
      <c r="H4741" s="23">
        <f t="shared" si="146"/>
        <v>228267.84</v>
      </c>
      <c r="I4741" s="23">
        <f t="shared" si="147"/>
        <v>95.5700000000361</v>
      </c>
    </row>
    <row r="4742" spans="7:9">
      <c r="G4742" s="23">
        <v>4729</v>
      </c>
      <c r="H4742" s="23">
        <f t="shared" si="146"/>
        <v>228363.41</v>
      </c>
      <c r="I4742" s="23">
        <f t="shared" si="147"/>
        <v>95.5899999999674</v>
      </c>
    </row>
    <row r="4743" spans="7:9">
      <c r="G4743" s="23">
        <v>4730</v>
      </c>
      <c r="H4743" s="23">
        <f t="shared" si="146"/>
        <v>228459</v>
      </c>
      <c r="I4743" s="23">
        <f t="shared" si="147"/>
        <v>95.6100000000151</v>
      </c>
    </row>
    <row r="4744" spans="7:9">
      <c r="G4744" s="23">
        <v>4731</v>
      </c>
      <c r="H4744" s="23">
        <f t="shared" si="146"/>
        <v>228554.61</v>
      </c>
      <c r="I4744" s="23">
        <f t="shared" si="147"/>
        <v>95.6300000000338</v>
      </c>
    </row>
    <row r="4745" spans="7:9">
      <c r="G4745" s="23">
        <v>4732</v>
      </c>
      <c r="H4745" s="23">
        <f t="shared" si="146"/>
        <v>228650.24</v>
      </c>
      <c r="I4745" s="23">
        <f t="shared" si="147"/>
        <v>95.6499999999651</v>
      </c>
    </row>
    <row r="4746" spans="7:9">
      <c r="G4746" s="23">
        <v>4733</v>
      </c>
      <c r="H4746" s="23">
        <f t="shared" si="146"/>
        <v>228745.89</v>
      </c>
      <c r="I4746" s="23">
        <f t="shared" si="147"/>
        <v>95.6700000000128</v>
      </c>
    </row>
    <row r="4747" spans="7:9">
      <c r="G4747" s="23">
        <v>4734</v>
      </c>
      <c r="H4747" s="23">
        <f t="shared" si="146"/>
        <v>228841.56</v>
      </c>
      <c r="I4747" s="23">
        <f t="shared" si="147"/>
        <v>95.6899999999732</v>
      </c>
    </row>
    <row r="4748" spans="7:9">
      <c r="G4748" s="23">
        <v>4735</v>
      </c>
      <c r="H4748" s="23">
        <f t="shared" si="146"/>
        <v>228937.25</v>
      </c>
      <c r="I4748" s="23">
        <f t="shared" si="147"/>
        <v>95.710000000021</v>
      </c>
    </row>
    <row r="4749" spans="7:9">
      <c r="G4749" s="23">
        <v>4736</v>
      </c>
      <c r="H4749" s="23">
        <f t="shared" si="146"/>
        <v>229032.96</v>
      </c>
      <c r="I4749" s="23">
        <f t="shared" si="147"/>
        <v>95.7300000000105</v>
      </c>
    </row>
    <row r="4750" spans="7:9">
      <c r="G4750" s="23">
        <v>4737</v>
      </c>
      <c r="H4750" s="23">
        <f t="shared" ref="H4750:H4813" si="148">(G4750*0.1)^2+G4750</f>
        <v>229128.69</v>
      </c>
      <c r="I4750" s="23">
        <f t="shared" ref="I4750:I4813" si="149">H4751-H4750</f>
        <v>95.7499999999709</v>
      </c>
    </row>
    <row r="4751" spans="7:9">
      <c r="G4751" s="23">
        <v>4738</v>
      </c>
      <c r="H4751" s="23">
        <f t="shared" si="148"/>
        <v>229224.44</v>
      </c>
      <c r="I4751" s="23">
        <f t="shared" si="149"/>
        <v>95.7700000000186</v>
      </c>
    </row>
    <row r="4752" spans="7:9">
      <c r="G4752" s="23">
        <v>4739</v>
      </c>
      <c r="H4752" s="23">
        <f t="shared" si="148"/>
        <v>229320.21</v>
      </c>
      <c r="I4752" s="23">
        <f t="shared" si="149"/>
        <v>95.789999999979</v>
      </c>
    </row>
    <row r="4753" spans="7:9">
      <c r="G4753" s="23">
        <v>4740</v>
      </c>
      <c r="H4753" s="23">
        <f t="shared" si="148"/>
        <v>229416</v>
      </c>
      <c r="I4753" s="23">
        <f t="shared" si="149"/>
        <v>95.8100000000268</v>
      </c>
    </row>
    <row r="4754" spans="7:9">
      <c r="G4754" s="23">
        <v>4741</v>
      </c>
      <c r="H4754" s="23">
        <f t="shared" si="148"/>
        <v>229511.81</v>
      </c>
      <c r="I4754" s="23">
        <f t="shared" si="149"/>
        <v>95.8300000000163</v>
      </c>
    </row>
    <row r="4755" spans="7:9">
      <c r="G4755" s="23">
        <v>4742</v>
      </c>
      <c r="H4755" s="23">
        <f t="shared" si="148"/>
        <v>229607.64</v>
      </c>
      <c r="I4755" s="23">
        <f t="shared" si="149"/>
        <v>95.8499999999767</v>
      </c>
    </row>
    <row r="4756" spans="7:9">
      <c r="G4756" s="23">
        <v>4743</v>
      </c>
      <c r="H4756" s="23">
        <f t="shared" si="148"/>
        <v>229703.49</v>
      </c>
      <c r="I4756" s="23">
        <f t="shared" si="149"/>
        <v>95.8700000000244</v>
      </c>
    </row>
    <row r="4757" spans="7:9">
      <c r="G4757" s="23">
        <v>4744</v>
      </c>
      <c r="H4757" s="23">
        <f t="shared" si="148"/>
        <v>229799.36</v>
      </c>
      <c r="I4757" s="23">
        <f t="shared" si="149"/>
        <v>95.8899999999558</v>
      </c>
    </row>
    <row r="4758" spans="7:9">
      <c r="G4758" s="23">
        <v>4745</v>
      </c>
      <c r="H4758" s="23">
        <f t="shared" si="148"/>
        <v>229895.25</v>
      </c>
      <c r="I4758" s="23">
        <f t="shared" si="149"/>
        <v>95.9100000000326</v>
      </c>
    </row>
    <row r="4759" spans="7:9">
      <c r="G4759" s="23">
        <v>4746</v>
      </c>
      <c r="H4759" s="23">
        <f t="shared" si="148"/>
        <v>229991.16</v>
      </c>
      <c r="I4759" s="23">
        <f t="shared" si="149"/>
        <v>95.9300000000221</v>
      </c>
    </row>
    <row r="4760" spans="7:9">
      <c r="G4760" s="23">
        <v>4747</v>
      </c>
      <c r="H4760" s="23">
        <f t="shared" si="148"/>
        <v>230087.09</v>
      </c>
      <c r="I4760" s="23">
        <f t="shared" si="149"/>
        <v>95.9499999999534</v>
      </c>
    </row>
    <row r="4761" spans="7:9">
      <c r="G4761" s="23">
        <v>4748</v>
      </c>
      <c r="H4761" s="23">
        <f t="shared" si="148"/>
        <v>230183.04</v>
      </c>
      <c r="I4761" s="23">
        <f t="shared" si="149"/>
        <v>95.9700000000303</v>
      </c>
    </row>
    <row r="4762" spans="7:9">
      <c r="G4762" s="23">
        <v>4749</v>
      </c>
      <c r="H4762" s="23">
        <f t="shared" si="148"/>
        <v>230279.01</v>
      </c>
      <c r="I4762" s="23">
        <f t="shared" si="149"/>
        <v>95.9899999999616</v>
      </c>
    </row>
    <row r="4763" spans="7:9">
      <c r="G4763" s="23">
        <v>4750</v>
      </c>
      <c r="H4763" s="23">
        <f t="shared" si="148"/>
        <v>230375</v>
      </c>
      <c r="I4763" s="23">
        <f t="shared" si="149"/>
        <v>96.0100000000093</v>
      </c>
    </row>
    <row r="4764" spans="7:9">
      <c r="G4764" s="23">
        <v>4751</v>
      </c>
      <c r="H4764" s="23">
        <f t="shared" si="148"/>
        <v>230471.01</v>
      </c>
      <c r="I4764" s="23">
        <f t="shared" si="149"/>
        <v>96.0300000000279</v>
      </c>
    </row>
    <row r="4765" spans="7:9">
      <c r="G4765" s="23">
        <v>4752</v>
      </c>
      <c r="H4765" s="23">
        <f t="shared" si="148"/>
        <v>230567.04</v>
      </c>
      <c r="I4765" s="23">
        <f t="shared" si="149"/>
        <v>96.0499999999593</v>
      </c>
    </row>
    <row r="4766" spans="7:9">
      <c r="G4766" s="23">
        <v>4753</v>
      </c>
      <c r="H4766" s="23">
        <f t="shared" si="148"/>
        <v>230663.09</v>
      </c>
      <c r="I4766" s="23">
        <f t="shared" si="149"/>
        <v>96.0700000000361</v>
      </c>
    </row>
    <row r="4767" spans="7:9">
      <c r="G4767" s="23">
        <v>4754</v>
      </c>
      <c r="H4767" s="23">
        <f t="shared" si="148"/>
        <v>230759.16</v>
      </c>
      <c r="I4767" s="23">
        <f t="shared" si="149"/>
        <v>96.0899999999674</v>
      </c>
    </row>
    <row r="4768" spans="7:9">
      <c r="G4768" s="23">
        <v>4755</v>
      </c>
      <c r="H4768" s="23">
        <f t="shared" si="148"/>
        <v>230855.25</v>
      </c>
      <c r="I4768" s="23">
        <f t="shared" si="149"/>
        <v>96.1100000000151</v>
      </c>
    </row>
    <row r="4769" spans="7:9">
      <c r="G4769" s="23">
        <v>4756</v>
      </c>
      <c r="H4769" s="23">
        <f t="shared" si="148"/>
        <v>230951.36</v>
      </c>
      <c r="I4769" s="23">
        <f t="shared" si="149"/>
        <v>96.1300000000338</v>
      </c>
    </row>
    <row r="4770" spans="7:9">
      <c r="G4770" s="23">
        <v>4757</v>
      </c>
      <c r="H4770" s="23">
        <f t="shared" si="148"/>
        <v>231047.49</v>
      </c>
      <c r="I4770" s="23">
        <f t="shared" si="149"/>
        <v>96.1499999999651</v>
      </c>
    </row>
    <row r="4771" spans="7:9">
      <c r="G4771" s="23">
        <v>4758</v>
      </c>
      <c r="H4771" s="23">
        <f t="shared" si="148"/>
        <v>231143.64</v>
      </c>
      <c r="I4771" s="23">
        <f t="shared" si="149"/>
        <v>96.1700000000128</v>
      </c>
    </row>
    <row r="4772" spans="7:9">
      <c r="G4772" s="23">
        <v>4759</v>
      </c>
      <c r="H4772" s="23">
        <f t="shared" si="148"/>
        <v>231239.81</v>
      </c>
      <c r="I4772" s="23">
        <f t="shared" si="149"/>
        <v>96.1899999999732</v>
      </c>
    </row>
    <row r="4773" spans="7:9">
      <c r="G4773" s="23">
        <v>4760</v>
      </c>
      <c r="H4773" s="23">
        <f t="shared" si="148"/>
        <v>231336</v>
      </c>
      <c r="I4773" s="23">
        <f t="shared" si="149"/>
        <v>96.210000000021</v>
      </c>
    </row>
    <row r="4774" spans="7:9">
      <c r="G4774" s="23">
        <v>4761</v>
      </c>
      <c r="H4774" s="23">
        <f t="shared" si="148"/>
        <v>231432.21</v>
      </c>
      <c r="I4774" s="23">
        <f t="shared" si="149"/>
        <v>96.2300000000105</v>
      </c>
    </row>
    <row r="4775" spans="7:9">
      <c r="G4775" s="23">
        <v>4762</v>
      </c>
      <c r="H4775" s="23">
        <f t="shared" si="148"/>
        <v>231528.44</v>
      </c>
      <c r="I4775" s="23">
        <f t="shared" si="149"/>
        <v>96.2499999999709</v>
      </c>
    </row>
    <row r="4776" spans="7:9">
      <c r="G4776" s="23">
        <v>4763</v>
      </c>
      <c r="H4776" s="23">
        <f t="shared" si="148"/>
        <v>231624.69</v>
      </c>
      <c r="I4776" s="23">
        <f t="shared" si="149"/>
        <v>96.2700000000186</v>
      </c>
    </row>
    <row r="4777" spans="7:9">
      <c r="G4777" s="23">
        <v>4764</v>
      </c>
      <c r="H4777" s="23">
        <f t="shared" si="148"/>
        <v>231720.96</v>
      </c>
      <c r="I4777" s="23">
        <f t="shared" si="149"/>
        <v>96.289999999979</v>
      </c>
    </row>
    <row r="4778" spans="7:9">
      <c r="G4778" s="23">
        <v>4765</v>
      </c>
      <c r="H4778" s="23">
        <f t="shared" si="148"/>
        <v>231817.25</v>
      </c>
      <c r="I4778" s="23">
        <f t="shared" si="149"/>
        <v>96.3100000000268</v>
      </c>
    </row>
    <row r="4779" spans="7:9">
      <c r="G4779" s="23">
        <v>4766</v>
      </c>
      <c r="H4779" s="23">
        <f t="shared" si="148"/>
        <v>231913.56</v>
      </c>
      <c r="I4779" s="23">
        <f t="shared" si="149"/>
        <v>96.3300000000163</v>
      </c>
    </row>
    <row r="4780" spans="7:9">
      <c r="G4780" s="23">
        <v>4767</v>
      </c>
      <c r="H4780" s="23">
        <f t="shared" si="148"/>
        <v>232009.89</v>
      </c>
      <c r="I4780" s="23">
        <f t="shared" si="149"/>
        <v>96.3499999999767</v>
      </c>
    </row>
    <row r="4781" spans="7:9">
      <c r="G4781" s="23">
        <v>4768</v>
      </c>
      <c r="H4781" s="23">
        <f t="shared" si="148"/>
        <v>232106.24</v>
      </c>
      <c r="I4781" s="23">
        <f t="shared" si="149"/>
        <v>96.3700000000244</v>
      </c>
    </row>
    <row r="4782" spans="7:9">
      <c r="G4782" s="23">
        <v>4769</v>
      </c>
      <c r="H4782" s="23">
        <f t="shared" si="148"/>
        <v>232202.61</v>
      </c>
      <c r="I4782" s="23">
        <f t="shared" si="149"/>
        <v>96.3899999999558</v>
      </c>
    </row>
    <row r="4783" spans="7:9">
      <c r="G4783" s="23">
        <v>4770</v>
      </c>
      <c r="H4783" s="23">
        <f t="shared" si="148"/>
        <v>232299</v>
      </c>
      <c r="I4783" s="23">
        <f t="shared" si="149"/>
        <v>96.4100000000326</v>
      </c>
    </row>
    <row r="4784" spans="7:9">
      <c r="G4784" s="23">
        <v>4771</v>
      </c>
      <c r="H4784" s="23">
        <f t="shared" si="148"/>
        <v>232395.41</v>
      </c>
      <c r="I4784" s="23">
        <f t="shared" si="149"/>
        <v>96.4300000000221</v>
      </c>
    </row>
    <row r="4785" spans="7:9">
      <c r="G4785" s="23">
        <v>4772</v>
      </c>
      <c r="H4785" s="23">
        <f t="shared" si="148"/>
        <v>232491.84</v>
      </c>
      <c r="I4785" s="23">
        <f t="shared" si="149"/>
        <v>96.4499999999534</v>
      </c>
    </row>
    <row r="4786" spans="7:9">
      <c r="G4786" s="23">
        <v>4773</v>
      </c>
      <c r="H4786" s="23">
        <f t="shared" si="148"/>
        <v>232588.29</v>
      </c>
      <c r="I4786" s="23">
        <f t="shared" si="149"/>
        <v>96.4700000000303</v>
      </c>
    </row>
    <row r="4787" spans="7:9">
      <c r="G4787" s="23">
        <v>4774</v>
      </c>
      <c r="H4787" s="23">
        <f t="shared" si="148"/>
        <v>232684.76</v>
      </c>
      <c r="I4787" s="23">
        <f t="shared" si="149"/>
        <v>96.4899999999616</v>
      </c>
    </row>
    <row r="4788" spans="7:9">
      <c r="G4788" s="23">
        <v>4775</v>
      </c>
      <c r="H4788" s="23">
        <f t="shared" si="148"/>
        <v>232781.25</v>
      </c>
      <c r="I4788" s="23">
        <f t="shared" si="149"/>
        <v>96.5100000000093</v>
      </c>
    </row>
    <row r="4789" spans="7:9">
      <c r="G4789" s="23">
        <v>4776</v>
      </c>
      <c r="H4789" s="23">
        <f t="shared" si="148"/>
        <v>232877.76</v>
      </c>
      <c r="I4789" s="23">
        <f t="shared" si="149"/>
        <v>96.5300000000279</v>
      </c>
    </row>
    <row r="4790" spans="7:9">
      <c r="G4790" s="23">
        <v>4777</v>
      </c>
      <c r="H4790" s="23">
        <f t="shared" si="148"/>
        <v>232974.29</v>
      </c>
      <c r="I4790" s="23">
        <f t="shared" si="149"/>
        <v>96.5499999999593</v>
      </c>
    </row>
    <row r="4791" spans="7:9">
      <c r="G4791" s="23">
        <v>4778</v>
      </c>
      <c r="H4791" s="23">
        <f t="shared" si="148"/>
        <v>233070.84</v>
      </c>
      <c r="I4791" s="23">
        <f t="shared" si="149"/>
        <v>96.5700000000361</v>
      </c>
    </row>
    <row r="4792" spans="7:9">
      <c r="G4792" s="23">
        <v>4779</v>
      </c>
      <c r="H4792" s="23">
        <f t="shared" si="148"/>
        <v>233167.41</v>
      </c>
      <c r="I4792" s="23">
        <f t="shared" si="149"/>
        <v>96.5899999999674</v>
      </c>
    </row>
    <row r="4793" spans="7:9">
      <c r="G4793" s="23">
        <v>4780</v>
      </c>
      <c r="H4793" s="23">
        <f t="shared" si="148"/>
        <v>233264</v>
      </c>
      <c r="I4793" s="23">
        <f t="shared" si="149"/>
        <v>96.6100000000151</v>
      </c>
    </row>
    <row r="4794" spans="7:9">
      <c r="G4794" s="23">
        <v>4781</v>
      </c>
      <c r="H4794" s="23">
        <f t="shared" si="148"/>
        <v>233360.61</v>
      </c>
      <c r="I4794" s="23">
        <f t="shared" si="149"/>
        <v>96.6300000000338</v>
      </c>
    </row>
    <row r="4795" spans="7:9">
      <c r="G4795" s="23">
        <v>4782</v>
      </c>
      <c r="H4795" s="23">
        <f t="shared" si="148"/>
        <v>233457.24</v>
      </c>
      <c r="I4795" s="23">
        <f t="shared" si="149"/>
        <v>96.6499999999651</v>
      </c>
    </row>
    <row r="4796" spans="7:9">
      <c r="G4796" s="23">
        <v>4783</v>
      </c>
      <c r="H4796" s="23">
        <f t="shared" si="148"/>
        <v>233553.89</v>
      </c>
      <c r="I4796" s="23">
        <f t="shared" si="149"/>
        <v>96.6700000000128</v>
      </c>
    </row>
    <row r="4797" spans="7:9">
      <c r="G4797" s="23">
        <v>4784</v>
      </c>
      <c r="H4797" s="23">
        <f t="shared" si="148"/>
        <v>233650.56</v>
      </c>
      <c r="I4797" s="23">
        <f t="shared" si="149"/>
        <v>96.6899999999732</v>
      </c>
    </row>
    <row r="4798" spans="7:9">
      <c r="G4798" s="23">
        <v>4785</v>
      </c>
      <c r="H4798" s="23">
        <f t="shared" si="148"/>
        <v>233747.25</v>
      </c>
      <c r="I4798" s="23">
        <f t="shared" si="149"/>
        <v>96.710000000021</v>
      </c>
    </row>
    <row r="4799" spans="7:9">
      <c r="G4799" s="23">
        <v>4786</v>
      </c>
      <c r="H4799" s="23">
        <f t="shared" si="148"/>
        <v>233843.96</v>
      </c>
      <c r="I4799" s="23">
        <f t="shared" si="149"/>
        <v>96.7300000000105</v>
      </c>
    </row>
    <row r="4800" spans="7:9">
      <c r="G4800" s="23">
        <v>4787</v>
      </c>
      <c r="H4800" s="23">
        <f t="shared" si="148"/>
        <v>233940.69</v>
      </c>
      <c r="I4800" s="23">
        <f t="shared" si="149"/>
        <v>96.7499999999709</v>
      </c>
    </row>
    <row r="4801" spans="7:9">
      <c r="G4801" s="23">
        <v>4788</v>
      </c>
      <c r="H4801" s="23">
        <f t="shared" si="148"/>
        <v>234037.44</v>
      </c>
      <c r="I4801" s="23">
        <f t="shared" si="149"/>
        <v>96.7700000000186</v>
      </c>
    </row>
    <row r="4802" spans="7:9">
      <c r="G4802" s="23">
        <v>4789</v>
      </c>
      <c r="H4802" s="23">
        <f t="shared" si="148"/>
        <v>234134.21</v>
      </c>
      <c r="I4802" s="23">
        <f t="shared" si="149"/>
        <v>96.789999999979</v>
      </c>
    </row>
    <row r="4803" spans="7:9">
      <c r="G4803" s="23">
        <v>4790</v>
      </c>
      <c r="H4803" s="23">
        <f t="shared" si="148"/>
        <v>234231</v>
      </c>
      <c r="I4803" s="23">
        <f t="shared" si="149"/>
        <v>96.8100000000268</v>
      </c>
    </row>
    <row r="4804" spans="7:9">
      <c r="G4804" s="23">
        <v>4791</v>
      </c>
      <c r="H4804" s="23">
        <f t="shared" si="148"/>
        <v>234327.81</v>
      </c>
      <c r="I4804" s="23">
        <f t="shared" si="149"/>
        <v>96.8300000000163</v>
      </c>
    </row>
    <row r="4805" spans="7:9">
      <c r="G4805" s="23">
        <v>4792</v>
      </c>
      <c r="H4805" s="23">
        <f t="shared" si="148"/>
        <v>234424.64</v>
      </c>
      <c r="I4805" s="23">
        <f t="shared" si="149"/>
        <v>96.8499999999767</v>
      </c>
    </row>
    <row r="4806" spans="7:9">
      <c r="G4806" s="23">
        <v>4793</v>
      </c>
      <c r="H4806" s="23">
        <f t="shared" si="148"/>
        <v>234521.49</v>
      </c>
      <c r="I4806" s="23">
        <f t="shared" si="149"/>
        <v>96.8700000000244</v>
      </c>
    </row>
    <row r="4807" spans="7:9">
      <c r="G4807" s="23">
        <v>4794</v>
      </c>
      <c r="H4807" s="23">
        <f t="shared" si="148"/>
        <v>234618.36</v>
      </c>
      <c r="I4807" s="23">
        <f t="shared" si="149"/>
        <v>96.8899999999558</v>
      </c>
    </row>
    <row r="4808" spans="7:9">
      <c r="G4808" s="23">
        <v>4795</v>
      </c>
      <c r="H4808" s="23">
        <f t="shared" si="148"/>
        <v>234715.25</v>
      </c>
      <c r="I4808" s="23">
        <f t="shared" si="149"/>
        <v>96.9100000000326</v>
      </c>
    </row>
    <row r="4809" spans="7:9">
      <c r="G4809" s="23">
        <v>4796</v>
      </c>
      <c r="H4809" s="23">
        <f t="shared" si="148"/>
        <v>234812.16</v>
      </c>
      <c r="I4809" s="23">
        <f t="shared" si="149"/>
        <v>96.9300000000221</v>
      </c>
    </row>
    <row r="4810" spans="7:9">
      <c r="G4810" s="23">
        <v>4797</v>
      </c>
      <c r="H4810" s="23">
        <f t="shared" si="148"/>
        <v>234909.09</v>
      </c>
      <c r="I4810" s="23">
        <f t="shared" si="149"/>
        <v>96.9499999999534</v>
      </c>
    </row>
    <row r="4811" spans="7:9">
      <c r="G4811" s="23">
        <v>4798</v>
      </c>
      <c r="H4811" s="23">
        <f t="shared" si="148"/>
        <v>235006.04</v>
      </c>
      <c r="I4811" s="23">
        <f t="shared" si="149"/>
        <v>96.9700000000303</v>
      </c>
    </row>
    <row r="4812" spans="7:9">
      <c r="G4812" s="23">
        <v>4799</v>
      </c>
      <c r="H4812" s="23">
        <f t="shared" si="148"/>
        <v>235103.01</v>
      </c>
      <c r="I4812" s="23">
        <f t="shared" si="149"/>
        <v>96.9899999999616</v>
      </c>
    </row>
    <row r="4813" spans="7:9">
      <c r="G4813" s="23">
        <v>4800</v>
      </c>
      <c r="H4813" s="23">
        <f t="shared" si="148"/>
        <v>235200</v>
      </c>
      <c r="I4813" s="23">
        <f t="shared" si="149"/>
        <v>97.0100000000093</v>
      </c>
    </row>
    <row r="4814" spans="7:9">
      <c r="G4814" s="23">
        <v>4801</v>
      </c>
      <c r="H4814" s="23">
        <f t="shared" ref="H4814:H4877" si="150">(G4814*0.1)^2+G4814</f>
        <v>235297.01</v>
      </c>
      <c r="I4814" s="23">
        <f t="shared" ref="I4814:I4877" si="151">H4815-H4814</f>
        <v>97.0300000000279</v>
      </c>
    </row>
    <row r="4815" spans="7:9">
      <c r="G4815" s="23">
        <v>4802</v>
      </c>
      <c r="H4815" s="23">
        <f t="shared" si="150"/>
        <v>235394.04</v>
      </c>
      <c r="I4815" s="23">
        <f t="shared" si="151"/>
        <v>97.0499999999593</v>
      </c>
    </row>
    <row r="4816" spans="7:9">
      <c r="G4816" s="23">
        <v>4803</v>
      </c>
      <c r="H4816" s="23">
        <f t="shared" si="150"/>
        <v>235491.09</v>
      </c>
      <c r="I4816" s="23">
        <f t="shared" si="151"/>
        <v>97.0700000000361</v>
      </c>
    </row>
    <row r="4817" spans="7:9">
      <c r="G4817" s="23">
        <v>4804</v>
      </c>
      <c r="H4817" s="23">
        <f t="shared" si="150"/>
        <v>235588.16</v>
      </c>
      <c r="I4817" s="23">
        <f t="shared" si="151"/>
        <v>97.0899999999674</v>
      </c>
    </row>
    <row r="4818" spans="7:9">
      <c r="G4818" s="23">
        <v>4805</v>
      </c>
      <c r="H4818" s="23">
        <f t="shared" si="150"/>
        <v>235685.25</v>
      </c>
      <c r="I4818" s="23">
        <f t="shared" si="151"/>
        <v>97.1100000000151</v>
      </c>
    </row>
    <row r="4819" spans="7:9">
      <c r="G4819" s="23">
        <v>4806</v>
      </c>
      <c r="H4819" s="23">
        <f t="shared" si="150"/>
        <v>235782.36</v>
      </c>
      <c r="I4819" s="23">
        <f t="shared" si="151"/>
        <v>97.1300000000338</v>
      </c>
    </row>
    <row r="4820" spans="7:9">
      <c r="G4820" s="23">
        <v>4807</v>
      </c>
      <c r="H4820" s="23">
        <f t="shared" si="150"/>
        <v>235879.49</v>
      </c>
      <c r="I4820" s="23">
        <f t="shared" si="151"/>
        <v>97.1499999999651</v>
      </c>
    </row>
    <row r="4821" spans="7:9">
      <c r="G4821" s="23">
        <v>4808</v>
      </c>
      <c r="H4821" s="23">
        <f t="shared" si="150"/>
        <v>235976.64</v>
      </c>
      <c r="I4821" s="23">
        <f t="shared" si="151"/>
        <v>97.1700000000128</v>
      </c>
    </row>
    <row r="4822" spans="7:9">
      <c r="G4822" s="23">
        <v>4809</v>
      </c>
      <c r="H4822" s="23">
        <f t="shared" si="150"/>
        <v>236073.81</v>
      </c>
      <c r="I4822" s="23">
        <f t="shared" si="151"/>
        <v>97.1899999999732</v>
      </c>
    </row>
    <row r="4823" spans="7:9">
      <c r="G4823" s="23">
        <v>4810</v>
      </c>
      <c r="H4823" s="23">
        <f t="shared" si="150"/>
        <v>236171</v>
      </c>
      <c r="I4823" s="23">
        <f t="shared" si="151"/>
        <v>97.210000000021</v>
      </c>
    </row>
    <row r="4824" spans="7:9">
      <c r="G4824" s="23">
        <v>4811</v>
      </c>
      <c r="H4824" s="23">
        <f t="shared" si="150"/>
        <v>236268.21</v>
      </c>
      <c r="I4824" s="23">
        <f t="shared" si="151"/>
        <v>97.2300000000105</v>
      </c>
    </row>
    <row r="4825" spans="7:9">
      <c r="G4825" s="23">
        <v>4812</v>
      </c>
      <c r="H4825" s="23">
        <f t="shared" si="150"/>
        <v>236365.44</v>
      </c>
      <c r="I4825" s="23">
        <f t="shared" si="151"/>
        <v>97.2499999999709</v>
      </c>
    </row>
    <row r="4826" spans="7:9">
      <c r="G4826" s="23">
        <v>4813</v>
      </c>
      <c r="H4826" s="23">
        <f t="shared" si="150"/>
        <v>236462.69</v>
      </c>
      <c r="I4826" s="23">
        <f t="shared" si="151"/>
        <v>97.2700000000186</v>
      </c>
    </row>
    <row r="4827" spans="7:9">
      <c r="G4827" s="23">
        <v>4814</v>
      </c>
      <c r="H4827" s="23">
        <f t="shared" si="150"/>
        <v>236559.96</v>
      </c>
      <c r="I4827" s="23">
        <f t="shared" si="151"/>
        <v>97.289999999979</v>
      </c>
    </row>
    <row r="4828" spans="7:9">
      <c r="G4828" s="23">
        <v>4815</v>
      </c>
      <c r="H4828" s="23">
        <f t="shared" si="150"/>
        <v>236657.25</v>
      </c>
      <c r="I4828" s="23">
        <f t="shared" si="151"/>
        <v>97.3100000000268</v>
      </c>
    </row>
    <row r="4829" spans="7:9">
      <c r="G4829" s="23">
        <v>4816</v>
      </c>
      <c r="H4829" s="23">
        <f t="shared" si="150"/>
        <v>236754.56</v>
      </c>
      <c r="I4829" s="23">
        <f t="shared" si="151"/>
        <v>97.3300000000163</v>
      </c>
    </row>
    <row r="4830" spans="7:9">
      <c r="G4830" s="23">
        <v>4817</v>
      </c>
      <c r="H4830" s="23">
        <f t="shared" si="150"/>
        <v>236851.89</v>
      </c>
      <c r="I4830" s="23">
        <f t="shared" si="151"/>
        <v>97.3499999999767</v>
      </c>
    </row>
    <row r="4831" spans="7:9">
      <c r="G4831" s="23">
        <v>4818</v>
      </c>
      <c r="H4831" s="23">
        <f t="shared" si="150"/>
        <v>236949.24</v>
      </c>
      <c r="I4831" s="23">
        <f t="shared" si="151"/>
        <v>97.3700000000244</v>
      </c>
    </row>
    <row r="4832" spans="7:9">
      <c r="G4832" s="23">
        <v>4819</v>
      </c>
      <c r="H4832" s="23">
        <f t="shared" si="150"/>
        <v>237046.61</v>
      </c>
      <c r="I4832" s="23">
        <f t="shared" si="151"/>
        <v>97.3899999999558</v>
      </c>
    </row>
    <row r="4833" spans="7:9">
      <c r="G4833" s="23">
        <v>4820</v>
      </c>
      <c r="H4833" s="23">
        <f t="shared" si="150"/>
        <v>237144</v>
      </c>
      <c r="I4833" s="23">
        <f t="shared" si="151"/>
        <v>97.4100000000326</v>
      </c>
    </row>
    <row r="4834" spans="7:9">
      <c r="G4834" s="23">
        <v>4821</v>
      </c>
      <c r="H4834" s="23">
        <f t="shared" si="150"/>
        <v>237241.41</v>
      </c>
      <c r="I4834" s="23">
        <f t="shared" si="151"/>
        <v>97.4300000000221</v>
      </c>
    </row>
    <row r="4835" spans="7:9">
      <c r="G4835" s="23">
        <v>4822</v>
      </c>
      <c r="H4835" s="23">
        <f t="shared" si="150"/>
        <v>237338.84</v>
      </c>
      <c r="I4835" s="23">
        <f t="shared" si="151"/>
        <v>97.4499999999534</v>
      </c>
    </row>
    <row r="4836" spans="7:9">
      <c r="G4836" s="23">
        <v>4823</v>
      </c>
      <c r="H4836" s="23">
        <f t="shared" si="150"/>
        <v>237436.29</v>
      </c>
      <c r="I4836" s="23">
        <f t="shared" si="151"/>
        <v>97.4700000000303</v>
      </c>
    </row>
    <row r="4837" spans="7:9">
      <c r="G4837" s="23">
        <v>4824</v>
      </c>
      <c r="H4837" s="23">
        <f t="shared" si="150"/>
        <v>237533.76</v>
      </c>
      <c r="I4837" s="23">
        <f t="shared" si="151"/>
        <v>97.4899999999616</v>
      </c>
    </row>
    <row r="4838" spans="7:9">
      <c r="G4838" s="23">
        <v>4825</v>
      </c>
      <c r="H4838" s="23">
        <f t="shared" si="150"/>
        <v>237631.25</v>
      </c>
      <c r="I4838" s="23">
        <f t="shared" si="151"/>
        <v>97.5100000000093</v>
      </c>
    </row>
    <row r="4839" spans="7:9">
      <c r="G4839" s="23">
        <v>4826</v>
      </c>
      <c r="H4839" s="23">
        <f t="shared" si="150"/>
        <v>237728.76</v>
      </c>
      <c r="I4839" s="23">
        <f t="shared" si="151"/>
        <v>97.5300000000279</v>
      </c>
    </row>
    <row r="4840" spans="7:9">
      <c r="G4840" s="23">
        <v>4827</v>
      </c>
      <c r="H4840" s="23">
        <f t="shared" si="150"/>
        <v>237826.29</v>
      </c>
      <c r="I4840" s="23">
        <f t="shared" si="151"/>
        <v>97.5499999999593</v>
      </c>
    </row>
    <row r="4841" spans="7:9">
      <c r="G4841" s="23">
        <v>4828</v>
      </c>
      <c r="H4841" s="23">
        <f t="shared" si="150"/>
        <v>237923.84</v>
      </c>
      <c r="I4841" s="23">
        <f t="shared" si="151"/>
        <v>97.5700000000361</v>
      </c>
    </row>
    <row r="4842" spans="7:9">
      <c r="G4842" s="23">
        <v>4829</v>
      </c>
      <c r="H4842" s="23">
        <f t="shared" si="150"/>
        <v>238021.41</v>
      </c>
      <c r="I4842" s="23">
        <f t="shared" si="151"/>
        <v>97.5899999999674</v>
      </c>
    </row>
    <row r="4843" spans="7:9">
      <c r="G4843" s="23">
        <v>4830</v>
      </c>
      <c r="H4843" s="23">
        <f t="shared" si="150"/>
        <v>238119</v>
      </c>
      <c r="I4843" s="23">
        <f t="shared" si="151"/>
        <v>97.6100000000151</v>
      </c>
    </row>
    <row r="4844" spans="7:9">
      <c r="G4844" s="23">
        <v>4831</v>
      </c>
      <c r="H4844" s="23">
        <f t="shared" si="150"/>
        <v>238216.61</v>
      </c>
      <c r="I4844" s="23">
        <f t="shared" si="151"/>
        <v>97.6300000000338</v>
      </c>
    </row>
    <row r="4845" spans="7:9">
      <c r="G4845" s="23">
        <v>4832</v>
      </c>
      <c r="H4845" s="23">
        <f t="shared" si="150"/>
        <v>238314.24</v>
      </c>
      <c r="I4845" s="23">
        <f t="shared" si="151"/>
        <v>97.6499999999651</v>
      </c>
    </row>
    <row r="4846" spans="7:9">
      <c r="G4846" s="23">
        <v>4833</v>
      </c>
      <c r="H4846" s="23">
        <f t="shared" si="150"/>
        <v>238411.89</v>
      </c>
      <c r="I4846" s="23">
        <f t="shared" si="151"/>
        <v>97.6700000000128</v>
      </c>
    </row>
    <row r="4847" spans="7:9">
      <c r="G4847" s="23">
        <v>4834</v>
      </c>
      <c r="H4847" s="23">
        <f t="shared" si="150"/>
        <v>238509.56</v>
      </c>
      <c r="I4847" s="23">
        <f t="shared" si="151"/>
        <v>97.6899999999732</v>
      </c>
    </row>
    <row r="4848" spans="7:9">
      <c r="G4848" s="23">
        <v>4835</v>
      </c>
      <c r="H4848" s="23">
        <f t="shared" si="150"/>
        <v>238607.25</v>
      </c>
      <c r="I4848" s="23">
        <f t="shared" si="151"/>
        <v>97.710000000021</v>
      </c>
    </row>
    <row r="4849" spans="7:9">
      <c r="G4849" s="23">
        <v>4836</v>
      </c>
      <c r="H4849" s="23">
        <f t="shared" si="150"/>
        <v>238704.96</v>
      </c>
      <c r="I4849" s="23">
        <f t="shared" si="151"/>
        <v>97.7300000000105</v>
      </c>
    </row>
    <row r="4850" spans="7:9">
      <c r="G4850" s="23">
        <v>4837</v>
      </c>
      <c r="H4850" s="23">
        <f t="shared" si="150"/>
        <v>238802.69</v>
      </c>
      <c r="I4850" s="23">
        <f t="shared" si="151"/>
        <v>97.7499999999709</v>
      </c>
    </row>
    <row r="4851" spans="7:9">
      <c r="G4851" s="23">
        <v>4838</v>
      </c>
      <c r="H4851" s="23">
        <f t="shared" si="150"/>
        <v>238900.44</v>
      </c>
      <c r="I4851" s="23">
        <f t="shared" si="151"/>
        <v>97.7700000000186</v>
      </c>
    </row>
    <row r="4852" spans="7:9">
      <c r="G4852" s="23">
        <v>4839</v>
      </c>
      <c r="H4852" s="23">
        <f t="shared" si="150"/>
        <v>238998.21</v>
      </c>
      <c r="I4852" s="23">
        <f t="shared" si="151"/>
        <v>97.789999999979</v>
      </c>
    </row>
    <row r="4853" spans="7:9">
      <c r="G4853" s="23">
        <v>4840</v>
      </c>
      <c r="H4853" s="23">
        <f t="shared" si="150"/>
        <v>239096</v>
      </c>
      <c r="I4853" s="23">
        <f t="shared" si="151"/>
        <v>97.8100000000268</v>
      </c>
    </row>
    <row r="4854" spans="7:9">
      <c r="G4854" s="23">
        <v>4841</v>
      </c>
      <c r="H4854" s="23">
        <f t="shared" si="150"/>
        <v>239193.81</v>
      </c>
      <c r="I4854" s="23">
        <f t="shared" si="151"/>
        <v>97.8300000000163</v>
      </c>
    </row>
    <row r="4855" spans="7:9">
      <c r="G4855" s="23">
        <v>4842</v>
      </c>
      <c r="H4855" s="23">
        <f t="shared" si="150"/>
        <v>239291.64</v>
      </c>
      <c r="I4855" s="23">
        <f t="shared" si="151"/>
        <v>97.8499999999767</v>
      </c>
    </row>
    <row r="4856" spans="7:9">
      <c r="G4856" s="23">
        <v>4843</v>
      </c>
      <c r="H4856" s="23">
        <f t="shared" si="150"/>
        <v>239389.49</v>
      </c>
      <c r="I4856" s="23">
        <f t="shared" si="151"/>
        <v>97.8700000000244</v>
      </c>
    </row>
    <row r="4857" spans="7:9">
      <c r="G4857" s="23">
        <v>4844</v>
      </c>
      <c r="H4857" s="23">
        <f t="shared" si="150"/>
        <v>239487.36</v>
      </c>
      <c r="I4857" s="23">
        <f t="shared" si="151"/>
        <v>97.8899999999558</v>
      </c>
    </row>
    <row r="4858" spans="7:9">
      <c r="G4858" s="23">
        <v>4845</v>
      </c>
      <c r="H4858" s="23">
        <f t="shared" si="150"/>
        <v>239585.25</v>
      </c>
      <c r="I4858" s="23">
        <f t="shared" si="151"/>
        <v>97.9100000000326</v>
      </c>
    </row>
    <row r="4859" spans="7:9">
      <c r="G4859" s="23">
        <v>4846</v>
      </c>
      <c r="H4859" s="23">
        <f t="shared" si="150"/>
        <v>239683.16</v>
      </c>
      <c r="I4859" s="23">
        <f t="shared" si="151"/>
        <v>97.9300000000221</v>
      </c>
    </row>
    <row r="4860" spans="7:9">
      <c r="G4860" s="23">
        <v>4847</v>
      </c>
      <c r="H4860" s="23">
        <f t="shared" si="150"/>
        <v>239781.09</v>
      </c>
      <c r="I4860" s="23">
        <f t="shared" si="151"/>
        <v>97.9499999999534</v>
      </c>
    </row>
    <row r="4861" spans="7:9">
      <c r="G4861" s="23">
        <v>4848</v>
      </c>
      <c r="H4861" s="23">
        <f t="shared" si="150"/>
        <v>239879.04</v>
      </c>
      <c r="I4861" s="23">
        <f t="shared" si="151"/>
        <v>97.9700000000303</v>
      </c>
    </row>
    <row r="4862" spans="7:9">
      <c r="G4862" s="23">
        <v>4849</v>
      </c>
      <c r="H4862" s="23">
        <f t="shared" si="150"/>
        <v>239977.01</v>
      </c>
      <c r="I4862" s="23">
        <f t="shared" si="151"/>
        <v>97.9899999999616</v>
      </c>
    </row>
    <row r="4863" spans="7:9">
      <c r="G4863" s="23">
        <v>4850</v>
      </c>
      <c r="H4863" s="23">
        <f t="shared" si="150"/>
        <v>240075</v>
      </c>
      <c r="I4863" s="23">
        <f t="shared" si="151"/>
        <v>98.0100000000093</v>
      </c>
    </row>
    <row r="4864" spans="7:9">
      <c r="G4864" s="23">
        <v>4851</v>
      </c>
      <c r="H4864" s="23">
        <f t="shared" si="150"/>
        <v>240173.01</v>
      </c>
      <c r="I4864" s="23">
        <f t="shared" si="151"/>
        <v>98.0300000000279</v>
      </c>
    </row>
    <row r="4865" spans="7:9">
      <c r="G4865" s="23">
        <v>4852</v>
      </c>
      <c r="H4865" s="23">
        <f t="shared" si="150"/>
        <v>240271.04</v>
      </c>
      <c r="I4865" s="23">
        <f t="shared" si="151"/>
        <v>98.0499999999884</v>
      </c>
    </row>
    <row r="4866" spans="7:9">
      <c r="G4866" s="23">
        <v>4853</v>
      </c>
      <c r="H4866" s="23">
        <f t="shared" si="150"/>
        <v>240369.09</v>
      </c>
      <c r="I4866" s="23">
        <f t="shared" si="151"/>
        <v>98.070000000007</v>
      </c>
    </row>
    <row r="4867" spans="7:9">
      <c r="G4867" s="23">
        <v>4854</v>
      </c>
      <c r="H4867" s="23">
        <f t="shared" si="150"/>
        <v>240467.16</v>
      </c>
      <c r="I4867" s="23">
        <f t="shared" si="151"/>
        <v>98.0899999999674</v>
      </c>
    </row>
    <row r="4868" spans="7:9">
      <c r="G4868" s="23">
        <v>4855</v>
      </c>
      <c r="H4868" s="23">
        <f t="shared" si="150"/>
        <v>240565.25</v>
      </c>
      <c r="I4868" s="23">
        <f t="shared" si="151"/>
        <v>98.1100000000151</v>
      </c>
    </row>
    <row r="4869" spans="7:9">
      <c r="G4869" s="23">
        <v>4856</v>
      </c>
      <c r="H4869" s="23">
        <f t="shared" si="150"/>
        <v>240663.36</v>
      </c>
      <c r="I4869" s="23">
        <f t="shared" si="151"/>
        <v>98.1300000000338</v>
      </c>
    </row>
    <row r="4870" spans="7:9">
      <c r="G4870" s="23">
        <v>4857</v>
      </c>
      <c r="H4870" s="23">
        <f t="shared" si="150"/>
        <v>240761.49</v>
      </c>
      <c r="I4870" s="23">
        <f t="shared" si="151"/>
        <v>98.1499999999651</v>
      </c>
    </row>
    <row r="4871" spans="7:9">
      <c r="G4871" s="23">
        <v>4858</v>
      </c>
      <c r="H4871" s="23">
        <f t="shared" si="150"/>
        <v>240859.64</v>
      </c>
      <c r="I4871" s="23">
        <f t="shared" si="151"/>
        <v>98.1700000000128</v>
      </c>
    </row>
    <row r="4872" spans="7:9">
      <c r="G4872" s="23">
        <v>4859</v>
      </c>
      <c r="H4872" s="23">
        <f t="shared" si="150"/>
        <v>240957.81</v>
      </c>
      <c r="I4872" s="23">
        <f t="shared" si="151"/>
        <v>98.1899999999732</v>
      </c>
    </row>
    <row r="4873" spans="7:9">
      <c r="G4873" s="23">
        <v>4860</v>
      </c>
      <c r="H4873" s="23">
        <f t="shared" si="150"/>
        <v>241056</v>
      </c>
      <c r="I4873" s="23">
        <f t="shared" si="151"/>
        <v>98.210000000021</v>
      </c>
    </row>
    <row r="4874" spans="7:9">
      <c r="G4874" s="23">
        <v>4861</v>
      </c>
      <c r="H4874" s="23">
        <f t="shared" si="150"/>
        <v>241154.21</v>
      </c>
      <c r="I4874" s="23">
        <f t="shared" si="151"/>
        <v>98.2300000000105</v>
      </c>
    </row>
    <row r="4875" spans="7:9">
      <c r="G4875" s="23">
        <v>4862</v>
      </c>
      <c r="H4875" s="23">
        <f t="shared" si="150"/>
        <v>241252.44</v>
      </c>
      <c r="I4875" s="23">
        <f t="shared" si="151"/>
        <v>98.2499999999709</v>
      </c>
    </row>
    <row r="4876" spans="7:9">
      <c r="G4876" s="23">
        <v>4863</v>
      </c>
      <c r="H4876" s="23">
        <f t="shared" si="150"/>
        <v>241350.69</v>
      </c>
      <c r="I4876" s="23">
        <f t="shared" si="151"/>
        <v>98.2700000000186</v>
      </c>
    </row>
    <row r="4877" spans="7:9">
      <c r="G4877" s="23">
        <v>4864</v>
      </c>
      <c r="H4877" s="23">
        <f t="shared" si="150"/>
        <v>241448.96</v>
      </c>
      <c r="I4877" s="23">
        <f t="shared" si="151"/>
        <v>98.289999999979</v>
      </c>
    </row>
    <row r="4878" spans="7:9">
      <c r="G4878" s="23">
        <v>4865</v>
      </c>
      <c r="H4878" s="23">
        <f t="shared" ref="H4878:H4941" si="152">(G4878*0.1)^2+G4878</f>
        <v>241547.25</v>
      </c>
      <c r="I4878" s="23">
        <f t="shared" ref="I4878:I4941" si="153">H4879-H4878</f>
        <v>98.3100000000268</v>
      </c>
    </row>
    <row r="4879" spans="7:9">
      <c r="G4879" s="23">
        <v>4866</v>
      </c>
      <c r="H4879" s="23">
        <f t="shared" si="152"/>
        <v>241645.56</v>
      </c>
      <c r="I4879" s="23">
        <f t="shared" si="153"/>
        <v>98.3300000000163</v>
      </c>
    </row>
    <row r="4880" spans="7:9">
      <c r="G4880" s="23">
        <v>4867</v>
      </c>
      <c r="H4880" s="23">
        <f t="shared" si="152"/>
        <v>241743.89</v>
      </c>
      <c r="I4880" s="23">
        <f t="shared" si="153"/>
        <v>98.3499999999767</v>
      </c>
    </row>
    <row r="4881" spans="7:9">
      <c r="G4881" s="23">
        <v>4868</v>
      </c>
      <c r="H4881" s="23">
        <f t="shared" si="152"/>
        <v>241842.24</v>
      </c>
      <c r="I4881" s="23">
        <f t="shared" si="153"/>
        <v>98.3700000000244</v>
      </c>
    </row>
    <row r="4882" spans="7:9">
      <c r="G4882" s="23">
        <v>4869</v>
      </c>
      <c r="H4882" s="23">
        <f t="shared" si="152"/>
        <v>241940.61</v>
      </c>
      <c r="I4882" s="23">
        <f t="shared" si="153"/>
        <v>98.3899999999558</v>
      </c>
    </row>
    <row r="4883" spans="7:9">
      <c r="G4883" s="23">
        <v>4870</v>
      </c>
      <c r="H4883" s="23">
        <f t="shared" si="152"/>
        <v>242039</v>
      </c>
      <c r="I4883" s="23">
        <f t="shared" si="153"/>
        <v>98.4100000000326</v>
      </c>
    </row>
    <row r="4884" spans="7:9">
      <c r="G4884" s="23">
        <v>4871</v>
      </c>
      <c r="H4884" s="23">
        <f t="shared" si="152"/>
        <v>242137.41</v>
      </c>
      <c r="I4884" s="23">
        <f t="shared" si="153"/>
        <v>98.4300000000221</v>
      </c>
    </row>
    <row r="4885" spans="7:9">
      <c r="G4885" s="23">
        <v>4872</v>
      </c>
      <c r="H4885" s="23">
        <f t="shared" si="152"/>
        <v>242235.84</v>
      </c>
      <c r="I4885" s="23">
        <f t="shared" si="153"/>
        <v>98.4499999999534</v>
      </c>
    </row>
    <row r="4886" spans="7:9">
      <c r="G4886" s="23">
        <v>4873</v>
      </c>
      <c r="H4886" s="23">
        <f t="shared" si="152"/>
        <v>242334.29</v>
      </c>
      <c r="I4886" s="23">
        <f t="shared" si="153"/>
        <v>98.4700000000303</v>
      </c>
    </row>
    <row r="4887" spans="7:9">
      <c r="G4887" s="23">
        <v>4874</v>
      </c>
      <c r="H4887" s="23">
        <f t="shared" si="152"/>
        <v>242432.76</v>
      </c>
      <c r="I4887" s="23">
        <f t="shared" si="153"/>
        <v>98.4899999999616</v>
      </c>
    </row>
    <row r="4888" spans="7:9">
      <c r="G4888" s="23">
        <v>4875</v>
      </c>
      <c r="H4888" s="23">
        <f t="shared" si="152"/>
        <v>242531.25</v>
      </c>
      <c r="I4888" s="23">
        <f t="shared" si="153"/>
        <v>98.5100000000093</v>
      </c>
    </row>
    <row r="4889" spans="7:9">
      <c r="G4889" s="23">
        <v>4876</v>
      </c>
      <c r="H4889" s="23">
        <f t="shared" si="152"/>
        <v>242629.76</v>
      </c>
      <c r="I4889" s="23">
        <f t="shared" si="153"/>
        <v>98.5300000000279</v>
      </c>
    </row>
    <row r="4890" spans="7:9">
      <c r="G4890" s="23">
        <v>4877</v>
      </c>
      <c r="H4890" s="23">
        <f t="shared" si="152"/>
        <v>242728.29</v>
      </c>
      <c r="I4890" s="23">
        <f t="shared" si="153"/>
        <v>98.5499999999884</v>
      </c>
    </row>
    <row r="4891" spans="7:9">
      <c r="G4891" s="23">
        <v>4878</v>
      </c>
      <c r="H4891" s="23">
        <f t="shared" si="152"/>
        <v>242826.84</v>
      </c>
      <c r="I4891" s="23">
        <f t="shared" si="153"/>
        <v>98.570000000007</v>
      </c>
    </row>
    <row r="4892" spans="7:9">
      <c r="G4892" s="23">
        <v>4879</v>
      </c>
      <c r="H4892" s="23">
        <f t="shared" si="152"/>
        <v>242925.41</v>
      </c>
      <c r="I4892" s="23">
        <f t="shared" si="153"/>
        <v>98.5899999999674</v>
      </c>
    </row>
    <row r="4893" spans="7:9">
      <c r="G4893" s="23">
        <v>4880</v>
      </c>
      <c r="H4893" s="23">
        <f t="shared" si="152"/>
        <v>243024</v>
      </c>
      <c r="I4893" s="23">
        <f t="shared" si="153"/>
        <v>98.6100000000151</v>
      </c>
    </row>
    <row r="4894" spans="7:9">
      <c r="G4894" s="23">
        <v>4881</v>
      </c>
      <c r="H4894" s="23">
        <f t="shared" si="152"/>
        <v>243122.61</v>
      </c>
      <c r="I4894" s="23">
        <f t="shared" si="153"/>
        <v>98.6300000000338</v>
      </c>
    </row>
    <row r="4895" spans="7:9">
      <c r="G4895" s="23">
        <v>4882</v>
      </c>
      <c r="H4895" s="23">
        <f t="shared" si="152"/>
        <v>243221.24</v>
      </c>
      <c r="I4895" s="23">
        <f t="shared" si="153"/>
        <v>98.6499999999651</v>
      </c>
    </row>
    <row r="4896" spans="7:9">
      <c r="G4896" s="23">
        <v>4883</v>
      </c>
      <c r="H4896" s="23">
        <f t="shared" si="152"/>
        <v>243319.89</v>
      </c>
      <c r="I4896" s="23">
        <f t="shared" si="153"/>
        <v>98.6700000000128</v>
      </c>
    </row>
    <row r="4897" spans="7:9">
      <c r="G4897" s="23">
        <v>4884</v>
      </c>
      <c r="H4897" s="23">
        <f t="shared" si="152"/>
        <v>243418.56</v>
      </c>
      <c r="I4897" s="23">
        <f t="shared" si="153"/>
        <v>98.6899999999732</v>
      </c>
    </row>
    <row r="4898" spans="7:9">
      <c r="G4898" s="23">
        <v>4885</v>
      </c>
      <c r="H4898" s="23">
        <f t="shared" si="152"/>
        <v>243517.25</v>
      </c>
      <c r="I4898" s="23">
        <f t="shared" si="153"/>
        <v>98.710000000021</v>
      </c>
    </row>
    <row r="4899" spans="7:9">
      <c r="G4899" s="23">
        <v>4886</v>
      </c>
      <c r="H4899" s="23">
        <f t="shared" si="152"/>
        <v>243615.96</v>
      </c>
      <c r="I4899" s="23">
        <f t="shared" si="153"/>
        <v>98.7300000000105</v>
      </c>
    </row>
    <row r="4900" spans="7:9">
      <c r="G4900" s="23">
        <v>4887</v>
      </c>
      <c r="H4900" s="23">
        <f t="shared" si="152"/>
        <v>243714.69</v>
      </c>
      <c r="I4900" s="23">
        <f t="shared" si="153"/>
        <v>98.7499999999709</v>
      </c>
    </row>
    <row r="4901" spans="7:9">
      <c r="G4901" s="23">
        <v>4888</v>
      </c>
      <c r="H4901" s="23">
        <f t="shared" si="152"/>
        <v>243813.44</v>
      </c>
      <c r="I4901" s="23">
        <f t="shared" si="153"/>
        <v>98.7700000000186</v>
      </c>
    </row>
    <row r="4902" spans="7:9">
      <c r="G4902" s="23">
        <v>4889</v>
      </c>
      <c r="H4902" s="23">
        <f t="shared" si="152"/>
        <v>243912.21</v>
      </c>
      <c r="I4902" s="23">
        <f t="shared" si="153"/>
        <v>98.789999999979</v>
      </c>
    </row>
    <row r="4903" spans="7:9">
      <c r="G4903" s="23">
        <v>4890</v>
      </c>
      <c r="H4903" s="23">
        <f t="shared" si="152"/>
        <v>244011</v>
      </c>
      <c r="I4903" s="23">
        <f t="shared" si="153"/>
        <v>98.8100000000268</v>
      </c>
    </row>
    <row r="4904" spans="7:9">
      <c r="G4904" s="23">
        <v>4891</v>
      </c>
      <c r="H4904" s="23">
        <f t="shared" si="152"/>
        <v>244109.81</v>
      </c>
      <c r="I4904" s="23">
        <f t="shared" si="153"/>
        <v>98.8300000000163</v>
      </c>
    </row>
    <row r="4905" spans="7:9">
      <c r="G4905" s="23">
        <v>4892</v>
      </c>
      <c r="H4905" s="23">
        <f t="shared" si="152"/>
        <v>244208.64</v>
      </c>
      <c r="I4905" s="23">
        <f t="shared" si="153"/>
        <v>98.8499999999767</v>
      </c>
    </row>
    <row r="4906" spans="7:9">
      <c r="G4906" s="23">
        <v>4893</v>
      </c>
      <c r="H4906" s="23">
        <f t="shared" si="152"/>
        <v>244307.49</v>
      </c>
      <c r="I4906" s="23">
        <f t="shared" si="153"/>
        <v>98.8700000000244</v>
      </c>
    </row>
    <row r="4907" spans="7:9">
      <c r="G4907" s="23">
        <v>4894</v>
      </c>
      <c r="H4907" s="23">
        <f t="shared" si="152"/>
        <v>244406.36</v>
      </c>
      <c r="I4907" s="23">
        <f t="shared" si="153"/>
        <v>98.8899999999558</v>
      </c>
    </row>
    <row r="4908" spans="7:9">
      <c r="G4908" s="23">
        <v>4895</v>
      </c>
      <c r="H4908" s="23">
        <f t="shared" si="152"/>
        <v>244505.25</v>
      </c>
      <c r="I4908" s="23">
        <f t="shared" si="153"/>
        <v>98.9100000000326</v>
      </c>
    </row>
    <row r="4909" spans="7:9">
      <c r="G4909" s="23">
        <v>4896</v>
      </c>
      <c r="H4909" s="23">
        <f t="shared" si="152"/>
        <v>244604.16</v>
      </c>
      <c r="I4909" s="23">
        <f t="shared" si="153"/>
        <v>98.9300000000221</v>
      </c>
    </row>
    <row r="4910" spans="7:9">
      <c r="G4910" s="23">
        <v>4897</v>
      </c>
      <c r="H4910" s="23">
        <f t="shared" si="152"/>
        <v>244703.09</v>
      </c>
      <c r="I4910" s="23">
        <f t="shared" si="153"/>
        <v>98.9499999999534</v>
      </c>
    </row>
    <row r="4911" spans="7:9">
      <c r="G4911" s="23">
        <v>4898</v>
      </c>
      <c r="H4911" s="23">
        <f t="shared" si="152"/>
        <v>244802.04</v>
      </c>
      <c r="I4911" s="23">
        <f t="shared" si="153"/>
        <v>98.9700000000303</v>
      </c>
    </row>
    <row r="4912" spans="7:9">
      <c r="G4912" s="23">
        <v>4899</v>
      </c>
      <c r="H4912" s="23">
        <f t="shared" si="152"/>
        <v>244901.01</v>
      </c>
      <c r="I4912" s="23">
        <f t="shared" si="153"/>
        <v>98.9899999999616</v>
      </c>
    </row>
    <row r="4913" spans="7:9">
      <c r="G4913" s="23">
        <v>4900</v>
      </c>
      <c r="H4913" s="23">
        <f t="shared" si="152"/>
        <v>245000</v>
      </c>
      <c r="I4913" s="23">
        <f t="shared" si="153"/>
        <v>99.0100000000093</v>
      </c>
    </row>
    <row r="4914" spans="7:9">
      <c r="G4914" s="23">
        <v>4901</v>
      </c>
      <c r="H4914" s="23">
        <f t="shared" si="152"/>
        <v>245099.01</v>
      </c>
      <c r="I4914" s="23">
        <f t="shared" si="153"/>
        <v>99.0300000000279</v>
      </c>
    </row>
    <row r="4915" spans="7:9">
      <c r="G4915" s="23">
        <v>4902</v>
      </c>
      <c r="H4915" s="23">
        <f t="shared" si="152"/>
        <v>245198.04</v>
      </c>
      <c r="I4915" s="23">
        <f t="shared" si="153"/>
        <v>99.0499999999884</v>
      </c>
    </row>
    <row r="4916" spans="7:9">
      <c r="G4916" s="23">
        <v>4903</v>
      </c>
      <c r="H4916" s="23">
        <f t="shared" si="152"/>
        <v>245297.09</v>
      </c>
      <c r="I4916" s="23">
        <f t="shared" si="153"/>
        <v>99.070000000007</v>
      </c>
    </row>
    <row r="4917" spans="7:9">
      <c r="G4917" s="23">
        <v>4904</v>
      </c>
      <c r="H4917" s="23">
        <f t="shared" si="152"/>
        <v>245396.16</v>
      </c>
      <c r="I4917" s="23">
        <f t="shared" si="153"/>
        <v>99.0899999999674</v>
      </c>
    </row>
    <row r="4918" spans="7:9">
      <c r="G4918" s="23">
        <v>4905</v>
      </c>
      <c r="H4918" s="23">
        <f t="shared" si="152"/>
        <v>245495.25</v>
      </c>
      <c r="I4918" s="23">
        <f t="shared" si="153"/>
        <v>99.1100000000151</v>
      </c>
    </row>
    <row r="4919" spans="7:9">
      <c r="G4919" s="23">
        <v>4906</v>
      </c>
      <c r="H4919" s="23">
        <f t="shared" si="152"/>
        <v>245594.36</v>
      </c>
      <c r="I4919" s="23">
        <f t="shared" si="153"/>
        <v>99.1300000000338</v>
      </c>
    </row>
    <row r="4920" spans="7:9">
      <c r="G4920" s="23">
        <v>4907</v>
      </c>
      <c r="H4920" s="23">
        <f t="shared" si="152"/>
        <v>245693.49</v>
      </c>
      <c r="I4920" s="23">
        <f t="shared" si="153"/>
        <v>99.1499999999651</v>
      </c>
    </row>
    <row r="4921" spans="7:9">
      <c r="G4921" s="23">
        <v>4908</v>
      </c>
      <c r="H4921" s="23">
        <f t="shared" si="152"/>
        <v>245792.64</v>
      </c>
      <c r="I4921" s="23">
        <f t="shared" si="153"/>
        <v>99.1700000000128</v>
      </c>
    </row>
    <row r="4922" spans="7:9">
      <c r="G4922" s="23">
        <v>4909</v>
      </c>
      <c r="H4922" s="23">
        <f t="shared" si="152"/>
        <v>245891.81</v>
      </c>
      <c r="I4922" s="23">
        <f t="shared" si="153"/>
        <v>99.1899999999732</v>
      </c>
    </row>
    <row r="4923" spans="7:9">
      <c r="G4923" s="23">
        <v>4910</v>
      </c>
      <c r="H4923" s="23">
        <f t="shared" si="152"/>
        <v>245991</v>
      </c>
      <c r="I4923" s="23">
        <f t="shared" si="153"/>
        <v>99.210000000021</v>
      </c>
    </row>
    <row r="4924" spans="7:9">
      <c r="G4924" s="23">
        <v>4911</v>
      </c>
      <c r="H4924" s="23">
        <f t="shared" si="152"/>
        <v>246090.21</v>
      </c>
      <c r="I4924" s="23">
        <f t="shared" si="153"/>
        <v>99.2300000000105</v>
      </c>
    </row>
    <row r="4925" spans="7:9">
      <c r="G4925" s="23">
        <v>4912</v>
      </c>
      <c r="H4925" s="23">
        <f t="shared" si="152"/>
        <v>246189.44</v>
      </c>
      <c r="I4925" s="23">
        <f t="shared" si="153"/>
        <v>99.2499999999709</v>
      </c>
    </row>
    <row r="4926" spans="7:9">
      <c r="G4926" s="23">
        <v>4913</v>
      </c>
      <c r="H4926" s="23">
        <f t="shared" si="152"/>
        <v>246288.69</v>
      </c>
      <c r="I4926" s="23">
        <f t="shared" si="153"/>
        <v>99.2700000000186</v>
      </c>
    </row>
    <row r="4927" spans="7:9">
      <c r="G4927" s="23">
        <v>4914</v>
      </c>
      <c r="H4927" s="23">
        <f t="shared" si="152"/>
        <v>246387.96</v>
      </c>
      <c r="I4927" s="23">
        <f t="shared" si="153"/>
        <v>99.289999999979</v>
      </c>
    </row>
    <row r="4928" spans="7:9">
      <c r="G4928" s="23">
        <v>4915</v>
      </c>
      <c r="H4928" s="23">
        <f t="shared" si="152"/>
        <v>246487.25</v>
      </c>
      <c r="I4928" s="23">
        <f t="shared" si="153"/>
        <v>99.3100000000268</v>
      </c>
    </row>
    <row r="4929" spans="7:9">
      <c r="G4929" s="23">
        <v>4916</v>
      </c>
      <c r="H4929" s="23">
        <f t="shared" si="152"/>
        <v>246586.56</v>
      </c>
      <c r="I4929" s="23">
        <f t="shared" si="153"/>
        <v>99.3300000000163</v>
      </c>
    </row>
    <row r="4930" spans="7:9">
      <c r="G4930" s="23">
        <v>4917</v>
      </c>
      <c r="H4930" s="23">
        <f t="shared" si="152"/>
        <v>246685.89</v>
      </c>
      <c r="I4930" s="23">
        <f t="shared" si="153"/>
        <v>99.3499999999767</v>
      </c>
    </row>
    <row r="4931" spans="7:9">
      <c r="G4931" s="23">
        <v>4918</v>
      </c>
      <c r="H4931" s="23">
        <f t="shared" si="152"/>
        <v>246785.24</v>
      </c>
      <c r="I4931" s="23">
        <f t="shared" si="153"/>
        <v>99.3700000000244</v>
      </c>
    </row>
    <row r="4932" spans="7:9">
      <c r="G4932" s="23">
        <v>4919</v>
      </c>
      <c r="H4932" s="23">
        <f t="shared" si="152"/>
        <v>246884.61</v>
      </c>
      <c r="I4932" s="23">
        <f t="shared" si="153"/>
        <v>99.3899999999558</v>
      </c>
    </row>
    <row r="4933" spans="7:9">
      <c r="G4933" s="23">
        <v>4920</v>
      </c>
      <c r="H4933" s="23">
        <f t="shared" si="152"/>
        <v>246984</v>
      </c>
      <c r="I4933" s="23">
        <f t="shared" si="153"/>
        <v>99.4100000000326</v>
      </c>
    </row>
    <row r="4934" spans="7:9">
      <c r="G4934" s="23">
        <v>4921</v>
      </c>
      <c r="H4934" s="23">
        <f t="shared" si="152"/>
        <v>247083.41</v>
      </c>
      <c r="I4934" s="23">
        <f t="shared" si="153"/>
        <v>99.4300000000221</v>
      </c>
    </row>
    <row r="4935" spans="7:9">
      <c r="G4935" s="23">
        <v>4922</v>
      </c>
      <c r="H4935" s="23">
        <f t="shared" si="152"/>
        <v>247182.84</v>
      </c>
      <c r="I4935" s="23">
        <f t="shared" si="153"/>
        <v>99.4499999999534</v>
      </c>
    </row>
    <row r="4936" spans="7:9">
      <c r="G4936" s="23">
        <v>4923</v>
      </c>
      <c r="H4936" s="23">
        <f t="shared" si="152"/>
        <v>247282.29</v>
      </c>
      <c r="I4936" s="23">
        <f t="shared" si="153"/>
        <v>99.4700000000303</v>
      </c>
    </row>
    <row r="4937" spans="7:9">
      <c r="G4937" s="23">
        <v>4924</v>
      </c>
      <c r="H4937" s="23">
        <f t="shared" si="152"/>
        <v>247381.76</v>
      </c>
      <c r="I4937" s="23">
        <f t="shared" si="153"/>
        <v>99.4899999999616</v>
      </c>
    </row>
    <row r="4938" spans="7:9">
      <c r="G4938" s="23">
        <v>4925</v>
      </c>
      <c r="H4938" s="23">
        <f t="shared" si="152"/>
        <v>247481.25</v>
      </c>
      <c r="I4938" s="23">
        <f t="shared" si="153"/>
        <v>99.5100000000093</v>
      </c>
    </row>
    <row r="4939" spans="7:9">
      <c r="G4939" s="23">
        <v>4926</v>
      </c>
      <c r="H4939" s="23">
        <f t="shared" si="152"/>
        <v>247580.76</v>
      </c>
      <c r="I4939" s="23">
        <f t="shared" si="153"/>
        <v>99.5300000000279</v>
      </c>
    </row>
    <row r="4940" spans="7:9">
      <c r="G4940" s="23">
        <v>4927</v>
      </c>
      <c r="H4940" s="23">
        <f t="shared" si="152"/>
        <v>247680.29</v>
      </c>
      <c r="I4940" s="23">
        <f t="shared" si="153"/>
        <v>99.5499999999884</v>
      </c>
    </row>
    <row r="4941" spans="7:9">
      <c r="G4941" s="23">
        <v>4928</v>
      </c>
      <c r="H4941" s="23">
        <f t="shared" si="152"/>
        <v>247779.84</v>
      </c>
      <c r="I4941" s="23">
        <f t="shared" si="153"/>
        <v>99.570000000007</v>
      </c>
    </row>
    <row r="4942" spans="7:9">
      <c r="G4942" s="23">
        <v>4929</v>
      </c>
      <c r="H4942" s="23">
        <f t="shared" ref="H4942:H5005" si="154">(G4942*0.1)^2+G4942</f>
        <v>247879.41</v>
      </c>
      <c r="I4942" s="23">
        <f t="shared" ref="I4942:I5005" si="155">H4943-H4942</f>
        <v>99.5899999999674</v>
      </c>
    </row>
    <row r="4943" spans="7:9">
      <c r="G4943" s="23">
        <v>4930</v>
      </c>
      <c r="H4943" s="23">
        <f t="shared" si="154"/>
        <v>247979</v>
      </c>
      <c r="I4943" s="23">
        <f t="shared" si="155"/>
        <v>99.6100000000151</v>
      </c>
    </row>
    <row r="4944" spans="7:9">
      <c r="G4944" s="23">
        <v>4931</v>
      </c>
      <c r="H4944" s="23">
        <f t="shared" si="154"/>
        <v>248078.61</v>
      </c>
      <c r="I4944" s="23">
        <f t="shared" si="155"/>
        <v>99.6300000000338</v>
      </c>
    </row>
    <row r="4945" spans="7:9">
      <c r="G4945" s="23">
        <v>4932</v>
      </c>
      <c r="H4945" s="23">
        <f t="shared" si="154"/>
        <v>248178.24</v>
      </c>
      <c r="I4945" s="23">
        <f t="shared" si="155"/>
        <v>99.6499999999651</v>
      </c>
    </row>
    <row r="4946" spans="7:9">
      <c r="G4946" s="23">
        <v>4933</v>
      </c>
      <c r="H4946" s="23">
        <f t="shared" si="154"/>
        <v>248277.89</v>
      </c>
      <c r="I4946" s="23">
        <f t="shared" si="155"/>
        <v>99.6700000000128</v>
      </c>
    </row>
    <row r="4947" spans="7:9">
      <c r="G4947" s="23">
        <v>4934</v>
      </c>
      <c r="H4947" s="23">
        <f t="shared" si="154"/>
        <v>248377.56</v>
      </c>
      <c r="I4947" s="23">
        <f t="shared" si="155"/>
        <v>99.6899999999732</v>
      </c>
    </row>
    <row r="4948" spans="7:9">
      <c r="G4948" s="23">
        <v>4935</v>
      </c>
      <c r="H4948" s="23">
        <f t="shared" si="154"/>
        <v>248477.25</v>
      </c>
      <c r="I4948" s="23">
        <f t="shared" si="155"/>
        <v>99.710000000021</v>
      </c>
    </row>
    <row r="4949" spans="7:9">
      <c r="G4949" s="23">
        <v>4936</v>
      </c>
      <c r="H4949" s="23">
        <f t="shared" si="154"/>
        <v>248576.96</v>
      </c>
      <c r="I4949" s="23">
        <f t="shared" si="155"/>
        <v>99.7300000000105</v>
      </c>
    </row>
    <row r="4950" spans="7:9">
      <c r="G4950" s="23">
        <v>4937</v>
      </c>
      <c r="H4950" s="23">
        <f t="shared" si="154"/>
        <v>248676.69</v>
      </c>
      <c r="I4950" s="23">
        <f t="shared" si="155"/>
        <v>99.7499999999709</v>
      </c>
    </row>
    <row r="4951" spans="7:9">
      <c r="G4951" s="23">
        <v>4938</v>
      </c>
      <c r="H4951" s="23">
        <f t="shared" si="154"/>
        <v>248776.44</v>
      </c>
      <c r="I4951" s="23">
        <f t="shared" si="155"/>
        <v>99.7700000000186</v>
      </c>
    </row>
    <row r="4952" spans="7:9">
      <c r="G4952" s="23">
        <v>4939</v>
      </c>
      <c r="H4952" s="23">
        <f t="shared" si="154"/>
        <v>248876.21</v>
      </c>
      <c r="I4952" s="23">
        <f t="shared" si="155"/>
        <v>99.789999999979</v>
      </c>
    </row>
    <row r="4953" spans="7:9">
      <c r="G4953" s="23">
        <v>4940</v>
      </c>
      <c r="H4953" s="23">
        <f t="shared" si="154"/>
        <v>248976</v>
      </c>
      <c r="I4953" s="23">
        <f t="shared" si="155"/>
        <v>99.8100000000268</v>
      </c>
    </row>
    <row r="4954" spans="7:9">
      <c r="G4954" s="23">
        <v>4941</v>
      </c>
      <c r="H4954" s="23">
        <f t="shared" si="154"/>
        <v>249075.81</v>
      </c>
      <c r="I4954" s="23">
        <f t="shared" si="155"/>
        <v>99.8300000000163</v>
      </c>
    </row>
    <row r="4955" spans="7:9">
      <c r="G4955" s="23">
        <v>4942</v>
      </c>
      <c r="H4955" s="23">
        <f t="shared" si="154"/>
        <v>249175.64</v>
      </c>
      <c r="I4955" s="23">
        <f t="shared" si="155"/>
        <v>99.8499999999767</v>
      </c>
    </row>
    <row r="4956" spans="7:9">
      <c r="G4956" s="23">
        <v>4943</v>
      </c>
      <c r="H4956" s="23">
        <f t="shared" si="154"/>
        <v>249275.49</v>
      </c>
      <c r="I4956" s="23">
        <f t="shared" si="155"/>
        <v>99.8700000000244</v>
      </c>
    </row>
    <row r="4957" spans="7:9">
      <c r="G4957" s="23">
        <v>4944</v>
      </c>
      <c r="H4957" s="23">
        <f t="shared" si="154"/>
        <v>249375.36</v>
      </c>
      <c r="I4957" s="23">
        <f t="shared" si="155"/>
        <v>99.8899999999558</v>
      </c>
    </row>
    <row r="4958" spans="7:9">
      <c r="G4958" s="23">
        <v>4945</v>
      </c>
      <c r="H4958" s="23">
        <f t="shared" si="154"/>
        <v>249475.25</v>
      </c>
      <c r="I4958" s="23">
        <f t="shared" si="155"/>
        <v>99.9100000000326</v>
      </c>
    </row>
    <row r="4959" spans="7:9">
      <c r="G4959" s="23">
        <v>4946</v>
      </c>
      <c r="H4959" s="23">
        <f t="shared" si="154"/>
        <v>249575.16</v>
      </c>
      <c r="I4959" s="23">
        <f t="shared" si="155"/>
        <v>99.9300000000221</v>
      </c>
    </row>
    <row r="4960" spans="7:9">
      <c r="G4960" s="23">
        <v>4947</v>
      </c>
      <c r="H4960" s="23">
        <f t="shared" si="154"/>
        <v>249675.09</v>
      </c>
      <c r="I4960" s="23">
        <f t="shared" si="155"/>
        <v>99.9499999999534</v>
      </c>
    </row>
    <row r="4961" spans="7:9">
      <c r="G4961" s="23">
        <v>4948</v>
      </c>
      <c r="H4961" s="23">
        <f t="shared" si="154"/>
        <v>249775.04</v>
      </c>
      <c r="I4961" s="23">
        <f t="shared" si="155"/>
        <v>99.9700000000303</v>
      </c>
    </row>
    <row r="4962" spans="7:9">
      <c r="G4962" s="23">
        <v>4949</v>
      </c>
      <c r="H4962" s="23">
        <f t="shared" si="154"/>
        <v>249875.01</v>
      </c>
      <c r="I4962" s="23">
        <f t="shared" si="155"/>
        <v>99.9899999999616</v>
      </c>
    </row>
    <row r="4963" spans="7:9">
      <c r="G4963" s="23">
        <v>4950</v>
      </c>
      <c r="H4963" s="23">
        <f t="shared" si="154"/>
        <v>249975</v>
      </c>
      <c r="I4963" s="23">
        <f t="shared" si="155"/>
        <v>100.010000000009</v>
      </c>
    </row>
    <row r="4964" spans="7:9">
      <c r="G4964" s="23">
        <v>4951</v>
      </c>
      <c r="H4964" s="23">
        <f t="shared" si="154"/>
        <v>250075.01</v>
      </c>
      <c r="I4964" s="23">
        <f t="shared" si="155"/>
        <v>100.030000000028</v>
      </c>
    </row>
    <row r="4965" spans="7:9">
      <c r="G4965" s="23">
        <v>4952</v>
      </c>
      <c r="H4965" s="23">
        <f t="shared" si="154"/>
        <v>250175.04</v>
      </c>
      <c r="I4965" s="23">
        <f t="shared" si="155"/>
        <v>100.049999999988</v>
      </c>
    </row>
    <row r="4966" spans="7:9">
      <c r="G4966" s="23">
        <v>4953</v>
      </c>
      <c r="H4966" s="23">
        <f t="shared" si="154"/>
        <v>250275.09</v>
      </c>
      <c r="I4966" s="23">
        <f t="shared" si="155"/>
        <v>100.070000000007</v>
      </c>
    </row>
    <row r="4967" spans="7:9">
      <c r="G4967" s="23">
        <v>4954</v>
      </c>
      <c r="H4967" s="23">
        <f t="shared" si="154"/>
        <v>250375.16</v>
      </c>
      <c r="I4967" s="23">
        <f t="shared" si="155"/>
        <v>100.089999999967</v>
      </c>
    </row>
    <row r="4968" spans="7:9">
      <c r="G4968" s="23">
        <v>4955</v>
      </c>
      <c r="H4968" s="23">
        <f t="shared" si="154"/>
        <v>250475.25</v>
      </c>
      <c r="I4968" s="23">
        <f t="shared" si="155"/>
        <v>100.110000000015</v>
      </c>
    </row>
    <row r="4969" spans="7:9">
      <c r="G4969" s="23">
        <v>4956</v>
      </c>
      <c r="H4969" s="23">
        <f t="shared" si="154"/>
        <v>250575.36</v>
      </c>
      <c r="I4969" s="23">
        <f t="shared" si="155"/>
        <v>100.130000000034</v>
      </c>
    </row>
    <row r="4970" spans="7:9">
      <c r="G4970" s="23">
        <v>4957</v>
      </c>
      <c r="H4970" s="23">
        <f t="shared" si="154"/>
        <v>250675.49</v>
      </c>
      <c r="I4970" s="23">
        <f t="shared" si="155"/>
        <v>100.149999999965</v>
      </c>
    </row>
    <row r="4971" spans="7:9">
      <c r="G4971" s="23">
        <v>4958</v>
      </c>
      <c r="H4971" s="23">
        <f t="shared" si="154"/>
        <v>250775.64</v>
      </c>
      <c r="I4971" s="23">
        <f t="shared" si="155"/>
        <v>100.170000000013</v>
      </c>
    </row>
    <row r="4972" spans="7:9">
      <c r="G4972" s="23">
        <v>4959</v>
      </c>
      <c r="H4972" s="23">
        <f t="shared" si="154"/>
        <v>250875.81</v>
      </c>
      <c r="I4972" s="23">
        <f t="shared" si="155"/>
        <v>100.189999999973</v>
      </c>
    </row>
    <row r="4973" spans="7:9">
      <c r="G4973" s="23">
        <v>4960</v>
      </c>
      <c r="H4973" s="23">
        <f t="shared" si="154"/>
        <v>250976</v>
      </c>
      <c r="I4973" s="23">
        <f t="shared" si="155"/>
        <v>100.210000000021</v>
      </c>
    </row>
    <row r="4974" spans="7:9">
      <c r="G4974" s="23">
        <v>4961</v>
      </c>
      <c r="H4974" s="23">
        <f t="shared" si="154"/>
        <v>251076.21</v>
      </c>
      <c r="I4974" s="23">
        <f t="shared" si="155"/>
        <v>100.23000000001</v>
      </c>
    </row>
    <row r="4975" spans="7:9">
      <c r="G4975" s="23">
        <v>4962</v>
      </c>
      <c r="H4975" s="23">
        <f t="shared" si="154"/>
        <v>251176.44</v>
      </c>
      <c r="I4975" s="23">
        <f t="shared" si="155"/>
        <v>100.249999999971</v>
      </c>
    </row>
    <row r="4976" spans="7:9">
      <c r="G4976" s="23">
        <v>4963</v>
      </c>
      <c r="H4976" s="23">
        <f t="shared" si="154"/>
        <v>251276.69</v>
      </c>
      <c r="I4976" s="23">
        <f t="shared" si="155"/>
        <v>100.270000000019</v>
      </c>
    </row>
    <row r="4977" spans="7:9">
      <c r="G4977" s="23">
        <v>4964</v>
      </c>
      <c r="H4977" s="23">
        <f t="shared" si="154"/>
        <v>251376.96</v>
      </c>
      <c r="I4977" s="23">
        <f t="shared" si="155"/>
        <v>100.289999999979</v>
      </c>
    </row>
    <row r="4978" spans="7:9">
      <c r="G4978" s="23">
        <v>4965</v>
      </c>
      <c r="H4978" s="23">
        <f t="shared" si="154"/>
        <v>251477.25</v>
      </c>
      <c r="I4978" s="23">
        <f t="shared" si="155"/>
        <v>100.310000000027</v>
      </c>
    </row>
    <row r="4979" spans="7:9">
      <c r="G4979" s="23">
        <v>4966</v>
      </c>
      <c r="H4979" s="23">
        <f t="shared" si="154"/>
        <v>251577.56</v>
      </c>
      <c r="I4979" s="23">
        <f t="shared" si="155"/>
        <v>100.330000000016</v>
      </c>
    </row>
    <row r="4980" spans="7:9">
      <c r="G4980" s="23">
        <v>4967</v>
      </c>
      <c r="H4980" s="23">
        <f t="shared" si="154"/>
        <v>251677.89</v>
      </c>
      <c r="I4980" s="23">
        <f t="shared" si="155"/>
        <v>100.349999999977</v>
      </c>
    </row>
    <row r="4981" spans="7:9">
      <c r="G4981" s="23">
        <v>4968</v>
      </c>
      <c r="H4981" s="23">
        <f t="shared" si="154"/>
        <v>251778.24</v>
      </c>
      <c r="I4981" s="23">
        <f t="shared" si="155"/>
        <v>100.370000000024</v>
      </c>
    </row>
    <row r="4982" spans="7:9">
      <c r="G4982" s="23">
        <v>4969</v>
      </c>
      <c r="H4982" s="23">
        <f t="shared" si="154"/>
        <v>251878.61</v>
      </c>
      <c r="I4982" s="23">
        <f t="shared" si="155"/>
        <v>100.389999999956</v>
      </c>
    </row>
    <row r="4983" spans="7:9">
      <c r="G4983" s="23">
        <v>4970</v>
      </c>
      <c r="H4983" s="23">
        <f t="shared" si="154"/>
        <v>251979</v>
      </c>
      <c r="I4983" s="23">
        <f t="shared" si="155"/>
        <v>100.410000000033</v>
      </c>
    </row>
    <row r="4984" spans="7:9">
      <c r="G4984" s="23">
        <v>4971</v>
      </c>
      <c r="H4984" s="23">
        <f t="shared" si="154"/>
        <v>252079.41</v>
      </c>
      <c r="I4984" s="23">
        <f t="shared" si="155"/>
        <v>100.430000000022</v>
      </c>
    </row>
    <row r="4985" spans="7:9">
      <c r="G4985" s="23">
        <v>4972</v>
      </c>
      <c r="H4985" s="23">
        <f t="shared" si="154"/>
        <v>252179.84</v>
      </c>
      <c r="I4985" s="23">
        <f t="shared" si="155"/>
        <v>100.449999999953</v>
      </c>
    </row>
    <row r="4986" spans="7:9">
      <c r="G4986" s="23">
        <v>4973</v>
      </c>
      <c r="H4986" s="23">
        <f t="shared" si="154"/>
        <v>252280.29</v>
      </c>
      <c r="I4986" s="23">
        <f t="shared" si="155"/>
        <v>100.47000000003</v>
      </c>
    </row>
    <row r="4987" spans="7:9">
      <c r="G4987" s="23">
        <v>4974</v>
      </c>
      <c r="H4987" s="23">
        <f t="shared" si="154"/>
        <v>252380.76</v>
      </c>
      <c r="I4987" s="23">
        <f t="shared" si="155"/>
        <v>100.489999999962</v>
      </c>
    </row>
    <row r="4988" spans="7:9">
      <c r="G4988" s="23">
        <v>4975</v>
      </c>
      <c r="H4988" s="23">
        <f t="shared" si="154"/>
        <v>252481.25</v>
      </c>
      <c r="I4988" s="23">
        <f t="shared" si="155"/>
        <v>100.510000000009</v>
      </c>
    </row>
    <row r="4989" spans="7:9">
      <c r="G4989" s="23">
        <v>4976</v>
      </c>
      <c r="H4989" s="23">
        <f t="shared" si="154"/>
        <v>252581.76</v>
      </c>
      <c r="I4989" s="23">
        <f t="shared" si="155"/>
        <v>100.530000000028</v>
      </c>
    </row>
    <row r="4990" spans="7:9">
      <c r="G4990" s="23">
        <v>4977</v>
      </c>
      <c r="H4990" s="23">
        <f t="shared" si="154"/>
        <v>252682.29</v>
      </c>
      <c r="I4990" s="23">
        <f t="shared" si="155"/>
        <v>100.549999999988</v>
      </c>
    </row>
    <row r="4991" spans="7:9">
      <c r="G4991" s="23">
        <v>4978</v>
      </c>
      <c r="H4991" s="23">
        <f t="shared" si="154"/>
        <v>252782.84</v>
      </c>
      <c r="I4991" s="23">
        <f t="shared" si="155"/>
        <v>100.570000000007</v>
      </c>
    </row>
    <row r="4992" spans="7:9">
      <c r="G4992" s="23">
        <v>4979</v>
      </c>
      <c r="H4992" s="23">
        <f t="shared" si="154"/>
        <v>252883.41</v>
      </c>
      <c r="I4992" s="23">
        <f t="shared" si="155"/>
        <v>100.589999999967</v>
      </c>
    </row>
    <row r="4993" spans="7:9">
      <c r="G4993" s="23">
        <v>4980</v>
      </c>
      <c r="H4993" s="23">
        <f t="shared" si="154"/>
        <v>252984</v>
      </c>
      <c r="I4993" s="23">
        <f t="shared" si="155"/>
        <v>100.610000000015</v>
      </c>
    </row>
    <row r="4994" spans="7:9">
      <c r="G4994" s="23">
        <v>4981</v>
      </c>
      <c r="H4994" s="23">
        <f t="shared" si="154"/>
        <v>253084.61</v>
      </c>
      <c r="I4994" s="23">
        <f t="shared" si="155"/>
        <v>100.630000000034</v>
      </c>
    </row>
    <row r="4995" spans="7:9">
      <c r="G4995" s="23">
        <v>4982</v>
      </c>
      <c r="H4995" s="23">
        <f t="shared" si="154"/>
        <v>253185.24</v>
      </c>
      <c r="I4995" s="23">
        <f t="shared" si="155"/>
        <v>100.649999999965</v>
      </c>
    </row>
    <row r="4996" spans="7:9">
      <c r="G4996" s="23">
        <v>4983</v>
      </c>
      <c r="H4996" s="23">
        <f t="shared" si="154"/>
        <v>253285.89</v>
      </c>
      <c r="I4996" s="23">
        <f t="shared" si="155"/>
        <v>100.670000000013</v>
      </c>
    </row>
    <row r="4997" spans="7:9">
      <c r="G4997" s="23">
        <v>4984</v>
      </c>
      <c r="H4997" s="23">
        <f t="shared" si="154"/>
        <v>253386.56</v>
      </c>
      <c r="I4997" s="23">
        <f t="shared" si="155"/>
        <v>100.689999999973</v>
      </c>
    </row>
    <row r="4998" spans="7:9">
      <c r="G4998" s="23">
        <v>4985</v>
      </c>
      <c r="H4998" s="23">
        <f t="shared" si="154"/>
        <v>253487.25</v>
      </c>
      <c r="I4998" s="23">
        <f t="shared" si="155"/>
        <v>100.710000000021</v>
      </c>
    </row>
    <row r="4999" spans="7:9">
      <c r="G4999" s="23">
        <v>4986</v>
      </c>
      <c r="H4999" s="23">
        <f t="shared" si="154"/>
        <v>253587.96</v>
      </c>
      <c r="I4999" s="23">
        <f t="shared" si="155"/>
        <v>100.73000000001</v>
      </c>
    </row>
    <row r="5000" spans="7:9">
      <c r="G5000" s="23">
        <v>4987</v>
      </c>
      <c r="H5000" s="23">
        <f t="shared" si="154"/>
        <v>253688.69</v>
      </c>
      <c r="I5000" s="23">
        <f t="shared" si="155"/>
        <v>100.749999999971</v>
      </c>
    </row>
    <row r="5001" spans="7:9">
      <c r="G5001" s="23">
        <v>4988</v>
      </c>
      <c r="H5001" s="23">
        <f t="shared" si="154"/>
        <v>253789.44</v>
      </c>
      <c r="I5001" s="23">
        <f t="shared" si="155"/>
        <v>100.770000000019</v>
      </c>
    </row>
    <row r="5002" spans="7:9">
      <c r="G5002" s="23">
        <v>4989</v>
      </c>
      <c r="H5002" s="23">
        <f t="shared" si="154"/>
        <v>253890.21</v>
      </c>
      <c r="I5002" s="23">
        <f t="shared" si="155"/>
        <v>100.789999999979</v>
      </c>
    </row>
    <row r="5003" spans="7:9">
      <c r="G5003" s="23">
        <v>4990</v>
      </c>
      <c r="H5003" s="23">
        <f t="shared" si="154"/>
        <v>253991</v>
      </c>
      <c r="I5003" s="23">
        <f t="shared" si="155"/>
        <v>100.810000000027</v>
      </c>
    </row>
    <row r="5004" spans="7:9">
      <c r="G5004" s="23">
        <v>4991</v>
      </c>
      <c r="H5004" s="23">
        <f t="shared" si="154"/>
        <v>254091.81</v>
      </c>
      <c r="I5004" s="23">
        <f t="shared" si="155"/>
        <v>100.830000000016</v>
      </c>
    </row>
    <row r="5005" spans="7:9">
      <c r="G5005" s="23">
        <v>4992</v>
      </c>
      <c r="H5005" s="23">
        <f t="shared" si="154"/>
        <v>254192.64</v>
      </c>
      <c r="I5005" s="23">
        <f t="shared" si="155"/>
        <v>100.849999999977</v>
      </c>
    </row>
    <row r="5006" spans="7:9">
      <c r="G5006" s="23">
        <v>4993</v>
      </c>
      <c r="H5006" s="23">
        <f t="shared" ref="H5006:H5069" si="156">(G5006*0.1)^2+G5006</f>
        <v>254293.49</v>
      </c>
      <c r="I5006" s="23">
        <f t="shared" ref="I5006:I5069" si="157">H5007-H5006</f>
        <v>100.870000000024</v>
      </c>
    </row>
    <row r="5007" spans="7:9">
      <c r="G5007" s="23">
        <v>4994</v>
      </c>
      <c r="H5007" s="23">
        <f t="shared" si="156"/>
        <v>254394.36</v>
      </c>
      <c r="I5007" s="23">
        <f t="shared" si="157"/>
        <v>100.889999999956</v>
      </c>
    </row>
    <row r="5008" spans="7:9">
      <c r="G5008" s="23">
        <v>4995</v>
      </c>
      <c r="H5008" s="23">
        <f t="shared" si="156"/>
        <v>254495.25</v>
      </c>
      <c r="I5008" s="23">
        <f t="shared" si="157"/>
        <v>100.910000000033</v>
      </c>
    </row>
    <row r="5009" spans="7:9">
      <c r="G5009" s="23">
        <v>4996</v>
      </c>
      <c r="H5009" s="23">
        <f t="shared" si="156"/>
        <v>254596.16</v>
      </c>
      <c r="I5009" s="23">
        <f t="shared" si="157"/>
        <v>100.930000000022</v>
      </c>
    </row>
    <row r="5010" spans="7:9">
      <c r="G5010" s="23">
        <v>4997</v>
      </c>
      <c r="H5010" s="23">
        <f t="shared" si="156"/>
        <v>254697.09</v>
      </c>
      <c r="I5010" s="23">
        <f t="shared" si="157"/>
        <v>100.949999999953</v>
      </c>
    </row>
    <row r="5011" spans="7:9">
      <c r="G5011" s="23">
        <v>4998</v>
      </c>
      <c r="H5011" s="23">
        <f t="shared" si="156"/>
        <v>254798.04</v>
      </c>
      <c r="I5011" s="23">
        <f t="shared" si="157"/>
        <v>100.97000000003</v>
      </c>
    </row>
    <row r="5012" spans="7:9">
      <c r="G5012" s="23">
        <v>4999</v>
      </c>
      <c r="H5012" s="23">
        <f t="shared" si="156"/>
        <v>254899.01</v>
      </c>
      <c r="I5012" s="23">
        <f t="shared" si="157"/>
        <v>100.989999999962</v>
      </c>
    </row>
    <row r="5013" spans="7:9">
      <c r="G5013" s="23">
        <v>5000</v>
      </c>
      <c r="H5013" s="23">
        <f t="shared" si="156"/>
        <v>255000</v>
      </c>
      <c r="I5013" s="23">
        <f t="shared" si="157"/>
        <v>101.010000000009</v>
      </c>
    </row>
    <row r="5014" spans="7:9">
      <c r="G5014" s="23">
        <v>5001</v>
      </c>
      <c r="H5014" s="23">
        <f t="shared" si="156"/>
        <v>255101.01</v>
      </c>
      <c r="I5014" s="23">
        <f t="shared" si="157"/>
        <v>101.030000000028</v>
      </c>
    </row>
    <row r="5015" spans="7:9">
      <c r="G5015" s="23">
        <v>5002</v>
      </c>
      <c r="H5015" s="23">
        <f t="shared" si="156"/>
        <v>255202.04</v>
      </c>
      <c r="I5015" s="23">
        <f t="shared" si="157"/>
        <v>101.049999999988</v>
      </c>
    </row>
    <row r="5016" spans="7:9">
      <c r="G5016" s="23">
        <v>5003</v>
      </c>
      <c r="H5016" s="23">
        <f t="shared" si="156"/>
        <v>255303.09</v>
      </c>
      <c r="I5016" s="23">
        <f t="shared" si="157"/>
        <v>101.070000000007</v>
      </c>
    </row>
    <row r="5017" spans="7:9">
      <c r="G5017" s="23">
        <v>5004</v>
      </c>
      <c r="H5017" s="23">
        <f t="shared" si="156"/>
        <v>255404.16</v>
      </c>
      <c r="I5017" s="23">
        <f t="shared" si="157"/>
        <v>101.089999999967</v>
      </c>
    </row>
    <row r="5018" spans="7:9">
      <c r="G5018" s="23">
        <v>5005</v>
      </c>
      <c r="H5018" s="23">
        <f t="shared" si="156"/>
        <v>255505.25</v>
      </c>
      <c r="I5018" s="23">
        <f t="shared" si="157"/>
        <v>101.110000000015</v>
      </c>
    </row>
    <row r="5019" spans="7:9">
      <c r="G5019" s="23">
        <v>5006</v>
      </c>
      <c r="H5019" s="23">
        <f t="shared" si="156"/>
        <v>255606.36</v>
      </c>
      <c r="I5019" s="23">
        <f t="shared" si="157"/>
        <v>101.130000000034</v>
      </c>
    </row>
    <row r="5020" spans="7:9">
      <c r="G5020" s="23">
        <v>5007</v>
      </c>
      <c r="H5020" s="23">
        <f t="shared" si="156"/>
        <v>255707.49</v>
      </c>
      <c r="I5020" s="23">
        <f t="shared" si="157"/>
        <v>101.149999999965</v>
      </c>
    </row>
    <row r="5021" spans="7:9">
      <c r="G5021" s="23">
        <v>5008</v>
      </c>
      <c r="H5021" s="23">
        <f t="shared" si="156"/>
        <v>255808.64</v>
      </c>
      <c r="I5021" s="23">
        <f t="shared" si="157"/>
        <v>101.170000000013</v>
      </c>
    </row>
    <row r="5022" spans="7:9">
      <c r="G5022" s="23">
        <v>5009</v>
      </c>
      <c r="H5022" s="23">
        <f t="shared" si="156"/>
        <v>255909.81</v>
      </c>
      <c r="I5022" s="23">
        <f t="shared" si="157"/>
        <v>101.189999999973</v>
      </c>
    </row>
    <row r="5023" spans="7:9">
      <c r="G5023" s="23">
        <v>5010</v>
      </c>
      <c r="H5023" s="23">
        <f t="shared" si="156"/>
        <v>256011</v>
      </c>
      <c r="I5023" s="23">
        <f t="shared" si="157"/>
        <v>101.210000000021</v>
      </c>
    </row>
    <row r="5024" spans="7:9">
      <c r="G5024" s="23">
        <v>5011</v>
      </c>
      <c r="H5024" s="23">
        <f t="shared" si="156"/>
        <v>256112.21</v>
      </c>
      <c r="I5024" s="23">
        <f t="shared" si="157"/>
        <v>101.23000000001</v>
      </c>
    </row>
    <row r="5025" spans="7:9">
      <c r="G5025" s="23">
        <v>5012</v>
      </c>
      <c r="H5025" s="23">
        <f t="shared" si="156"/>
        <v>256213.44</v>
      </c>
      <c r="I5025" s="23">
        <f t="shared" si="157"/>
        <v>101.249999999971</v>
      </c>
    </row>
    <row r="5026" spans="7:9">
      <c r="G5026" s="23">
        <v>5013</v>
      </c>
      <c r="H5026" s="23">
        <f t="shared" si="156"/>
        <v>256314.69</v>
      </c>
      <c r="I5026" s="23">
        <f t="shared" si="157"/>
        <v>101.270000000019</v>
      </c>
    </row>
    <row r="5027" spans="7:9">
      <c r="G5027" s="23">
        <v>5014</v>
      </c>
      <c r="H5027" s="23">
        <f t="shared" si="156"/>
        <v>256415.96</v>
      </c>
      <c r="I5027" s="23">
        <f t="shared" si="157"/>
        <v>101.289999999979</v>
      </c>
    </row>
    <row r="5028" spans="7:9">
      <c r="G5028" s="23">
        <v>5015</v>
      </c>
      <c r="H5028" s="23">
        <f t="shared" si="156"/>
        <v>256517.25</v>
      </c>
      <c r="I5028" s="23">
        <f t="shared" si="157"/>
        <v>101.310000000027</v>
      </c>
    </row>
    <row r="5029" spans="7:9">
      <c r="G5029" s="23">
        <v>5016</v>
      </c>
      <c r="H5029" s="23">
        <f t="shared" si="156"/>
        <v>256618.56</v>
      </c>
      <c r="I5029" s="23">
        <f t="shared" si="157"/>
        <v>101.330000000016</v>
      </c>
    </row>
    <row r="5030" spans="7:9">
      <c r="G5030" s="23">
        <v>5017</v>
      </c>
      <c r="H5030" s="23">
        <f t="shared" si="156"/>
        <v>256719.89</v>
      </c>
      <c r="I5030" s="23">
        <f t="shared" si="157"/>
        <v>101.349999999977</v>
      </c>
    </row>
    <row r="5031" spans="7:9">
      <c r="G5031" s="23">
        <v>5018</v>
      </c>
      <c r="H5031" s="23">
        <f t="shared" si="156"/>
        <v>256821.24</v>
      </c>
      <c r="I5031" s="23">
        <f t="shared" si="157"/>
        <v>101.370000000024</v>
      </c>
    </row>
    <row r="5032" spans="7:9">
      <c r="G5032" s="23">
        <v>5019</v>
      </c>
      <c r="H5032" s="23">
        <f t="shared" si="156"/>
        <v>256922.61</v>
      </c>
      <c r="I5032" s="23">
        <f t="shared" si="157"/>
        <v>101.389999999956</v>
      </c>
    </row>
    <row r="5033" spans="7:9">
      <c r="G5033" s="23">
        <v>5020</v>
      </c>
      <c r="H5033" s="23">
        <f t="shared" si="156"/>
        <v>257024</v>
      </c>
      <c r="I5033" s="23">
        <f t="shared" si="157"/>
        <v>101.410000000033</v>
      </c>
    </row>
    <row r="5034" spans="7:9">
      <c r="G5034" s="23">
        <v>5021</v>
      </c>
      <c r="H5034" s="23">
        <f t="shared" si="156"/>
        <v>257125.41</v>
      </c>
      <c r="I5034" s="23">
        <f t="shared" si="157"/>
        <v>101.430000000022</v>
      </c>
    </row>
    <row r="5035" spans="7:9">
      <c r="G5035" s="23">
        <v>5022</v>
      </c>
      <c r="H5035" s="23">
        <f t="shared" si="156"/>
        <v>257226.84</v>
      </c>
      <c r="I5035" s="23">
        <f t="shared" si="157"/>
        <v>101.449999999953</v>
      </c>
    </row>
    <row r="5036" spans="7:9">
      <c r="G5036" s="23">
        <v>5023</v>
      </c>
      <c r="H5036" s="23">
        <f t="shared" si="156"/>
        <v>257328.29</v>
      </c>
      <c r="I5036" s="23">
        <f t="shared" si="157"/>
        <v>101.47000000003</v>
      </c>
    </row>
    <row r="5037" spans="7:9">
      <c r="G5037" s="23">
        <v>5024</v>
      </c>
      <c r="H5037" s="23">
        <f t="shared" si="156"/>
        <v>257429.76</v>
      </c>
      <c r="I5037" s="23">
        <f t="shared" si="157"/>
        <v>101.489999999962</v>
      </c>
    </row>
    <row r="5038" spans="7:9">
      <c r="G5038" s="23">
        <v>5025</v>
      </c>
      <c r="H5038" s="23">
        <f t="shared" si="156"/>
        <v>257531.25</v>
      </c>
      <c r="I5038" s="23">
        <f t="shared" si="157"/>
        <v>101.510000000009</v>
      </c>
    </row>
    <row r="5039" spans="7:9">
      <c r="G5039" s="23">
        <v>5026</v>
      </c>
      <c r="H5039" s="23">
        <f t="shared" si="156"/>
        <v>257632.76</v>
      </c>
      <c r="I5039" s="23">
        <f t="shared" si="157"/>
        <v>101.530000000028</v>
      </c>
    </row>
    <row r="5040" spans="7:9">
      <c r="G5040" s="23">
        <v>5027</v>
      </c>
      <c r="H5040" s="23">
        <f t="shared" si="156"/>
        <v>257734.29</v>
      </c>
      <c r="I5040" s="23">
        <f t="shared" si="157"/>
        <v>101.549999999988</v>
      </c>
    </row>
    <row r="5041" spans="7:9">
      <c r="G5041" s="23">
        <v>5028</v>
      </c>
      <c r="H5041" s="23">
        <f t="shared" si="156"/>
        <v>257835.84</v>
      </c>
      <c r="I5041" s="23">
        <f t="shared" si="157"/>
        <v>101.570000000007</v>
      </c>
    </row>
    <row r="5042" spans="7:9">
      <c r="G5042" s="23">
        <v>5029</v>
      </c>
      <c r="H5042" s="23">
        <f t="shared" si="156"/>
        <v>257937.41</v>
      </c>
      <c r="I5042" s="23">
        <f t="shared" si="157"/>
        <v>101.589999999967</v>
      </c>
    </row>
    <row r="5043" spans="7:9">
      <c r="G5043" s="23">
        <v>5030</v>
      </c>
      <c r="H5043" s="23">
        <f t="shared" si="156"/>
        <v>258039</v>
      </c>
      <c r="I5043" s="23">
        <f t="shared" si="157"/>
        <v>101.610000000015</v>
      </c>
    </row>
    <row r="5044" spans="7:9">
      <c r="G5044" s="23">
        <v>5031</v>
      </c>
      <c r="H5044" s="23">
        <f t="shared" si="156"/>
        <v>258140.61</v>
      </c>
      <c r="I5044" s="23">
        <f t="shared" si="157"/>
        <v>101.630000000034</v>
      </c>
    </row>
    <row r="5045" spans="7:9">
      <c r="G5045" s="23">
        <v>5032</v>
      </c>
      <c r="H5045" s="23">
        <f t="shared" si="156"/>
        <v>258242.24</v>
      </c>
      <c r="I5045" s="23">
        <f t="shared" si="157"/>
        <v>101.649999999965</v>
      </c>
    </row>
    <row r="5046" spans="7:9">
      <c r="G5046" s="23">
        <v>5033</v>
      </c>
      <c r="H5046" s="23">
        <f t="shared" si="156"/>
        <v>258343.89</v>
      </c>
      <c r="I5046" s="23">
        <f t="shared" si="157"/>
        <v>101.670000000013</v>
      </c>
    </row>
    <row r="5047" spans="7:9">
      <c r="G5047" s="23">
        <v>5034</v>
      </c>
      <c r="H5047" s="23">
        <f t="shared" si="156"/>
        <v>258445.56</v>
      </c>
      <c r="I5047" s="23">
        <f t="shared" si="157"/>
        <v>101.689999999973</v>
      </c>
    </row>
    <row r="5048" spans="7:9">
      <c r="G5048" s="23">
        <v>5035</v>
      </c>
      <c r="H5048" s="23">
        <f t="shared" si="156"/>
        <v>258547.25</v>
      </c>
      <c r="I5048" s="23">
        <f t="shared" si="157"/>
        <v>101.710000000021</v>
      </c>
    </row>
    <row r="5049" spans="7:9">
      <c r="G5049" s="23">
        <v>5036</v>
      </c>
      <c r="H5049" s="23">
        <f t="shared" si="156"/>
        <v>258648.96</v>
      </c>
      <c r="I5049" s="23">
        <f t="shared" si="157"/>
        <v>101.73000000001</v>
      </c>
    </row>
    <row r="5050" spans="7:9">
      <c r="G5050" s="23">
        <v>5037</v>
      </c>
      <c r="H5050" s="23">
        <f t="shared" si="156"/>
        <v>258750.69</v>
      </c>
      <c r="I5050" s="23">
        <f t="shared" si="157"/>
        <v>101.749999999971</v>
      </c>
    </row>
    <row r="5051" spans="7:9">
      <c r="G5051" s="23">
        <v>5038</v>
      </c>
      <c r="H5051" s="23">
        <f t="shared" si="156"/>
        <v>258852.44</v>
      </c>
      <c r="I5051" s="23">
        <f t="shared" si="157"/>
        <v>101.770000000019</v>
      </c>
    </row>
    <row r="5052" spans="7:9">
      <c r="G5052" s="23">
        <v>5039</v>
      </c>
      <c r="H5052" s="23">
        <f t="shared" si="156"/>
        <v>258954.21</v>
      </c>
      <c r="I5052" s="23">
        <f t="shared" si="157"/>
        <v>101.789999999979</v>
      </c>
    </row>
    <row r="5053" spans="7:9">
      <c r="G5053" s="23">
        <v>5040</v>
      </c>
      <c r="H5053" s="23">
        <f t="shared" si="156"/>
        <v>259056</v>
      </c>
      <c r="I5053" s="23">
        <f t="shared" si="157"/>
        <v>101.810000000027</v>
      </c>
    </row>
    <row r="5054" spans="7:9">
      <c r="G5054" s="23">
        <v>5041</v>
      </c>
      <c r="H5054" s="23">
        <f t="shared" si="156"/>
        <v>259157.81</v>
      </c>
      <c r="I5054" s="23">
        <f t="shared" si="157"/>
        <v>101.830000000016</v>
      </c>
    </row>
    <row r="5055" spans="7:9">
      <c r="G5055" s="23">
        <v>5042</v>
      </c>
      <c r="H5055" s="23">
        <f t="shared" si="156"/>
        <v>259259.64</v>
      </c>
      <c r="I5055" s="23">
        <f t="shared" si="157"/>
        <v>101.849999999977</v>
      </c>
    </row>
    <row r="5056" spans="7:9">
      <c r="G5056" s="23">
        <v>5043</v>
      </c>
      <c r="H5056" s="23">
        <f t="shared" si="156"/>
        <v>259361.49</v>
      </c>
      <c r="I5056" s="23">
        <f t="shared" si="157"/>
        <v>101.870000000024</v>
      </c>
    </row>
    <row r="5057" spans="7:9">
      <c r="G5057" s="23">
        <v>5044</v>
      </c>
      <c r="H5057" s="23">
        <f t="shared" si="156"/>
        <v>259463.36</v>
      </c>
      <c r="I5057" s="23">
        <f t="shared" si="157"/>
        <v>101.889999999956</v>
      </c>
    </row>
    <row r="5058" spans="7:9">
      <c r="G5058" s="23">
        <v>5045</v>
      </c>
      <c r="H5058" s="23">
        <f t="shared" si="156"/>
        <v>259565.25</v>
      </c>
      <c r="I5058" s="23">
        <f t="shared" si="157"/>
        <v>101.910000000033</v>
      </c>
    </row>
    <row r="5059" spans="7:9">
      <c r="G5059" s="23">
        <v>5046</v>
      </c>
      <c r="H5059" s="23">
        <f t="shared" si="156"/>
        <v>259667.16</v>
      </c>
      <c r="I5059" s="23">
        <f t="shared" si="157"/>
        <v>101.930000000022</v>
      </c>
    </row>
    <row r="5060" spans="7:9">
      <c r="G5060" s="23">
        <v>5047</v>
      </c>
      <c r="H5060" s="23">
        <f t="shared" si="156"/>
        <v>259769.09</v>
      </c>
      <c r="I5060" s="23">
        <f t="shared" si="157"/>
        <v>101.949999999953</v>
      </c>
    </row>
    <row r="5061" spans="7:9">
      <c r="G5061" s="23">
        <v>5048</v>
      </c>
      <c r="H5061" s="23">
        <f t="shared" si="156"/>
        <v>259871.04</v>
      </c>
      <c r="I5061" s="23">
        <f t="shared" si="157"/>
        <v>101.97000000003</v>
      </c>
    </row>
    <row r="5062" spans="7:9">
      <c r="G5062" s="23">
        <v>5049</v>
      </c>
      <c r="H5062" s="23">
        <f t="shared" si="156"/>
        <v>259973.01</v>
      </c>
      <c r="I5062" s="23">
        <f t="shared" si="157"/>
        <v>101.989999999962</v>
      </c>
    </row>
    <row r="5063" spans="7:9">
      <c r="G5063" s="23">
        <v>5050</v>
      </c>
      <c r="H5063" s="23">
        <f t="shared" si="156"/>
        <v>260075</v>
      </c>
      <c r="I5063" s="23">
        <f t="shared" si="157"/>
        <v>102.010000000009</v>
      </c>
    </row>
    <row r="5064" spans="7:9">
      <c r="G5064" s="23">
        <v>5051</v>
      </c>
      <c r="H5064" s="23">
        <f t="shared" si="156"/>
        <v>260177.01</v>
      </c>
      <c r="I5064" s="23">
        <f t="shared" si="157"/>
        <v>102.030000000028</v>
      </c>
    </row>
    <row r="5065" spans="7:9">
      <c r="G5065" s="23">
        <v>5052</v>
      </c>
      <c r="H5065" s="23">
        <f t="shared" si="156"/>
        <v>260279.04</v>
      </c>
      <c r="I5065" s="23">
        <f t="shared" si="157"/>
        <v>102.049999999988</v>
      </c>
    </row>
    <row r="5066" spans="7:9">
      <c r="G5066" s="23">
        <v>5053</v>
      </c>
      <c r="H5066" s="23">
        <f t="shared" si="156"/>
        <v>260381.09</v>
      </c>
      <c r="I5066" s="23">
        <f t="shared" si="157"/>
        <v>102.070000000007</v>
      </c>
    </row>
    <row r="5067" spans="7:9">
      <c r="G5067" s="23">
        <v>5054</v>
      </c>
      <c r="H5067" s="23">
        <f t="shared" si="156"/>
        <v>260483.16</v>
      </c>
      <c r="I5067" s="23">
        <f t="shared" si="157"/>
        <v>102.089999999967</v>
      </c>
    </row>
    <row r="5068" spans="7:9">
      <c r="G5068" s="23">
        <v>5055</v>
      </c>
      <c r="H5068" s="23">
        <f t="shared" si="156"/>
        <v>260585.25</v>
      </c>
      <c r="I5068" s="23">
        <f t="shared" si="157"/>
        <v>102.110000000015</v>
      </c>
    </row>
    <row r="5069" spans="7:9">
      <c r="G5069" s="23">
        <v>5056</v>
      </c>
      <c r="H5069" s="23">
        <f t="shared" si="156"/>
        <v>260687.36</v>
      </c>
      <c r="I5069" s="23">
        <f t="shared" si="157"/>
        <v>102.130000000034</v>
      </c>
    </row>
    <row r="5070" spans="7:9">
      <c r="G5070" s="23">
        <v>5057</v>
      </c>
      <c r="H5070" s="23">
        <f t="shared" ref="H5070:H5133" si="158">(G5070*0.1)^2+G5070</f>
        <v>260789.49</v>
      </c>
      <c r="I5070" s="23">
        <f t="shared" ref="I5070:I5133" si="159">H5071-H5070</f>
        <v>102.149999999965</v>
      </c>
    </row>
    <row r="5071" spans="7:9">
      <c r="G5071" s="23">
        <v>5058</v>
      </c>
      <c r="H5071" s="23">
        <f t="shared" si="158"/>
        <v>260891.64</v>
      </c>
      <c r="I5071" s="23">
        <f t="shared" si="159"/>
        <v>102.170000000013</v>
      </c>
    </row>
    <row r="5072" spans="7:9">
      <c r="G5072" s="23">
        <v>5059</v>
      </c>
      <c r="H5072" s="23">
        <f t="shared" si="158"/>
        <v>260993.81</v>
      </c>
      <c r="I5072" s="23">
        <f t="shared" si="159"/>
        <v>102.189999999973</v>
      </c>
    </row>
    <row r="5073" spans="7:9">
      <c r="G5073" s="23">
        <v>5060</v>
      </c>
      <c r="H5073" s="23">
        <f t="shared" si="158"/>
        <v>261096</v>
      </c>
      <c r="I5073" s="23">
        <f t="shared" si="159"/>
        <v>102.210000000021</v>
      </c>
    </row>
    <row r="5074" spans="7:9">
      <c r="G5074" s="23">
        <v>5061</v>
      </c>
      <c r="H5074" s="23">
        <f t="shared" si="158"/>
        <v>261198.21</v>
      </c>
      <c r="I5074" s="23">
        <f t="shared" si="159"/>
        <v>102.23000000004</v>
      </c>
    </row>
    <row r="5075" spans="7:9">
      <c r="G5075" s="23">
        <v>5062</v>
      </c>
      <c r="H5075" s="23">
        <f t="shared" si="158"/>
        <v>261300.44</v>
      </c>
      <c r="I5075" s="23">
        <f t="shared" si="159"/>
        <v>102.249999999942</v>
      </c>
    </row>
    <row r="5076" spans="7:9">
      <c r="G5076" s="23">
        <v>5063</v>
      </c>
      <c r="H5076" s="23">
        <f t="shared" si="158"/>
        <v>261402.69</v>
      </c>
      <c r="I5076" s="23">
        <f t="shared" si="159"/>
        <v>102.270000000019</v>
      </c>
    </row>
    <row r="5077" spans="7:9">
      <c r="G5077" s="23">
        <v>5064</v>
      </c>
      <c r="H5077" s="23">
        <f t="shared" si="158"/>
        <v>261504.96</v>
      </c>
      <c r="I5077" s="23">
        <f t="shared" si="159"/>
        <v>102.289999999979</v>
      </c>
    </row>
    <row r="5078" spans="7:9">
      <c r="G5078" s="23">
        <v>5065</v>
      </c>
      <c r="H5078" s="23">
        <f t="shared" si="158"/>
        <v>261607.25</v>
      </c>
      <c r="I5078" s="23">
        <f t="shared" si="159"/>
        <v>102.310000000027</v>
      </c>
    </row>
    <row r="5079" spans="7:9">
      <c r="G5079" s="23">
        <v>5066</v>
      </c>
      <c r="H5079" s="23">
        <f t="shared" si="158"/>
        <v>261709.56</v>
      </c>
      <c r="I5079" s="23">
        <f t="shared" si="159"/>
        <v>102.330000000016</v>
      </c>
    </row>
    <row r="5080" spans="7:9">
      <c r="G5080" s="23">
        <v>5067</v>
      </c>
      <c r="H5080" s="23">
        <f t="shared" si="158"/>
        <v>261811.89</v>
      </c>
      <c r="I5080" s="23">
        <f t="shared" si="159"/>
        <v>102.349999999977</v>
      </c>
    </row>
    <row r="5081" spans="7:9">
      <c r="G5081" s="23">
        <v>5068</v>
      </c>
      <c r="H5081" s="23">
        <f t="shared" si="158"/>
        <v>261914.24</v>
      </c>
      <c r="I5081" s="23">
        <f t="shared" si="159"/>
        <v>102.370000000024</v>
      </c>
    </row>
    <row r="5082" spans="7:9">
      <c r="G5082" s="23">
        <v>5069</v>
      </c>
      <c r="H5082" s="23">
        <f t="shared" si="158"/>
        <v>262016.61</v>
      </c>
      <c r="I5082" s="23">
        <f t="shared" si="159"/>
        <v>102.389999999956</v>
      </c>
    </row>
    <row r="5083" spans="7:9">
      <c r="G5083" s="23">
        <v>5070</v>
      </c>
      <c r="H5083" s="23">
        <f t="shared" si="158"/>
        <v>262119</v>
      </c>
      <c r="I5083" s="23">
        <f t="shared" si="159"/>
        <v>102.410000000033</v>
      </c>
    </row>
    <row r="5084" spans="7:9">
      <c r="G5084" s="23">
        <v>5071</v>
      </c>
      <c r="H5084" s="23">
        <f t="shared" si="158"/>
        <v>262221.41</v>
      </c>
      <c r="I5084" s="23">
        <f t="shared" si="159"/>
        <v>102.430000000051</v>
      </c>
    </row>
    <row r="5085" spans="7:9">
      <c r="G5085" s="23">
        <v>5072</v>
      </c>
      <c r="H5085" s="23">
        <f t="shared" si="158"/>
        <v>262323.84</v>
      </c>
      <c r="I5085" s="23">
        <f t="shared" si="159"/>
        <v>102.449999999953</v>
      </c>
    </row>
    <row r="5086" spans="7:9">
      <c r="G5086" s="23">
        <v>5073</v>
      </c>
      <c r="H5086" s="23">
        <f t="shared" si="158"/>
        <v>262426.29</v>
      </c>
      <c r="I5086" s="23">
        <f t="shared" si="159"/>
        <v>102.469999999972</v>
      </c>
    </row>
    <row r="5087" spans="7:9">
      <c r="G5087" s="23">
        <v>5074</v>
      </c>
      <c r="H5087" s="23">
        <f t="shared" si="158"/>
        <v>262528.76</v>
      </c>
      <c r="I5087" s="23">
        <f t="shared" si="159"/>
        <v>102.489999999991</v>
      </c>
    </row>
    <row r="5088" spans="7:9">
      <c r="G5088" s="23">
        <v>5075</v>
      </c>
      <c r="H5088" s="23">
        <f t="shared" si="158"/>
        <v>262631.25</v>
      </c>
      <c r="I5088" s="23">
        <f t="shared" si="159"/>
        <v>102.510000000009</v>
      </c>
    </row>
    <row r="5089" spans="7:9">
      <c r="G5089" s="23">
        <v>5076</v>
      </c>
      <c r="H5089" s="23">
        <f t="shared" si="158"/>
        <v>262733.76</v>
      </c>
      <c r="I5089" s="23">
        <f t="shared" si="159"/>
        <v>102.530000000028</v>
      </c>
    </row>
    <row r="5090" spans="7:9">
      <c r="G5090" s="23">
        <v>5077</v>
      </c>
      <c r="H5090" s="23">
        <f t="shared" si="158"/>
        <v>262836.29</v>
      </c>
      <c r="I5090" s="23">
        <f t="shared" si="159"/>
        <v>102.549999999988</v>
      </c>
    </row>
    <row r="5091" spans="7:9">
      <c r="G5091" s="23">
        <v>5078</v>
      </c>
      <c r="H5091" s="23">
        <f t="shared" si="158"/>
        <v>262938.84</v>
      </c>
      <c r="I5091" s="23">
        <f t="shared" si="159"/>
        <v>102.570000000007</v>
      </c>
    </row>
    <row r="5092" spans="7:9">
      <c r="G5092" s="23">
        <v>5079</v>
      </c>
      <c r="H5092" s="23">
        <f t="shared" si="158"/>
        <v>263041.41</v>
      </c>
      <c r="I5092" s="23">
        <f t="shared" si="159"/>
        <v>102.589999999967</v>
      </c>
    </row>
    <row r="5093" spans="7:9">
      <c r="G5093" s="23">
        <v>5080</v>
      </c>
      <c r="H5093" s="23">
        <f t="shared" si="158"/>
        <v>263144</v>
      </c>
      <c r="I5093" s="23">
        <f t="shared" si="159"/>
        <v>102.609999999986</v>
      </c>
    </row>
    <row r="5094" spans="7:9">
      <c r="G5094" s="23">
        <v>5081</v>
      </c>
      <c r="H5094" s="23">
        <f t="shared" si="158"/>
        <v>263246.61</v>
      </c>
      <c r="I5094" s="23">
        <f t="shared" si="159"/>
        <v>102.630000000063</v>
      </c>
    </row>
    <row r="5095" spans="7:9">
      <c r="G5095" s="23">
        <v>5082</v>
      </c>
      <c r="H5095" s="23">
        <f t="shared" si="158"/>
        <v>263349.24</v>
      </c>
      <c r="I5095" s="23">
        <f t="shared" si="159"/>
        <v>102.649999999965</v>
      </c>
    </row>
    <row r="5096" spans="7:9">
      <c r="G5096" s="23">
        <v>5083</v>
      </c>
      <c r="H5096" s="23">
        <f t="shared" si="158"/>
        <v>263451.89</v>
      </c>
      <c r="I5096" s="23">
        <f t="shared" si="159"/>
        <v>102.670000000042</v>
      </c>
    </row>
    <row r="5097" spans="7:9">
      <c r="G5097" s="23">
        <v>5084</v>
      </c>
      <c r="H5097" s="23">
        <f t="shared" si="158"/>
        <v>263554.56</v>
      </c>
      <c r="I5097" s="23">
        <f t="shared" si="159"/>
        <v>102.689999999944</v>
      </c>
    </row>
    <row r="5098" spans="7:9">
      <c r="G5098" s="23">
        <v>5085</v>
      </c>
      <c r="H5098" s="23">
        <f t="shared" si="158"/>
        <v>263657.25</v>
      </c>
      <c r="I5098" s="23">
        <f t="shared" si="159"/>
        <v>102.710000000021</v>
      </c>
    </row>
    <row r="5099" spans="7:9">
      <c r="G5099" s="23">
        <v>5086</v>
      </c>
      <c r="H5099" s="23">
        <f t="shared" si="158"/>
        <v>263759.96</v>
      </c>
      <c r="I5099" s="23">
        <f t="shared" si="159"/>
        <v>102.73000000004</v>
      </c>
    </row>
    <row r="5100" spans="7:9">
      <c r="G5100" s="23">
        <v>5087</v>
      </c>
      <c r="H5100" s="23">
        <f t="shared" si="158"/>
        <v>263862.69</v>
      </c>
      <c r="I5100" s="23">
        <f t="shared" si="159"/>
        <v>102.749999999942</v>
      </c>
    </row>
    <row r="5101" spans="7:9">
      <c r="G5101" s="23">
        <v>5088</v>
      </c>
      <c r="H5101" s="23">
        <f t="shared" si="158"/>
        <v>263965.44</v>
      </c>
      <c r="I5101" s="23">
        <f t="shared" si="159"/>
        <v>102.770000000019</v>
      </c>
    </row>
    <row r="5102" spans="7:9">
      <c r="G5102" s="23">
        <v>5089</v>
      </c>
      <c r="H5102" s="23">
        <f t="shared" si="158"/>
        <v>264068.21</v>
      </c>
      <c r="I5102" s="23">
        <f t="shared" si="159"/>
        <v>102.789999999979</v>
      </c>
    </row>
    <row r="5103" spans="7:9">
      <c r="G5103" s="23">
        <v>5090</v>
      </c>
      <c r="H5103" s="23">
        <f t="shared" si="158"/>
        <v>264171</v>
      </c>
      <c r="I5103" s="23">
        <f t="shared" si="159"/>
        <v>102.810000000056</v>
      </c>
    </row>
    <row r="5104" spans="7:9">
      <c r="G5104" s="23">
        <v>5091</v>
      </c>
      <c r="H5104" s="23">
        <f t="shared" si="158"/>
        <v>264273.81</v>
      </c>
      <c r="I5104" s="23">
        <f t="shared" si="159"/>
        <v>102.829999999958</v>
      </c>
    </row>
    <row r="5105" spans="7:9">
      <c r="G5105" s="23">
        <v>5092</v>
      </c>
      <c r="H5105" s="23">
        <f t="shared" si="158"/>
        <v>264376.64</v>
      </c>
      <c r="I5105" s="23">
        <f t="shared" si="159"/>
        <v>102.849999999977</v>
      </c>
    </row>
    <row r="5106" spans="7:9">
      <c r="G5106" s="23">
        <v>5093</v>
      </c>
      <c r="H5106" s="23">
        <f t="shared" si="158"/>
        <v>264479.49</v>
      </c>
      <c r="I5106" s="23">
        <f t="shared" si="159"/>
        <v>102.870000000054</v>
      </c>
    </row>
    <row r="5107" spans="7:9">
      <c r="G5107" s="23">
        <v>5094</v>
      </c>
      <c r="H5107" s="23">
        <f t="shared" si="158"/>
        <v>264582.36</v>
      </c>
      <c r="I5107" s="23">
        <f t="shared" si="159"/>
        <v>102.889999999956</v>
      </c>
    </row>
    <row r="5108" spans="7:9">
      <c r="G5108" s="23">
        <v>5095</v>
      </c>
      <c r="H5108" s="23">
        <f t="shared" si="158"/>
        <v>264685.25</v>
      </c>
      <c r="I5108" s="23">
        <f t="shared" si="159"/>
        <v>102.910000000033</v>
      </c>
    </row>
    <row r="5109" spans="7:9">
      <c r="G5109" s="23">
        <v>5096</v>
      </c>
      <c r="H5109" s="23">
        <f t="shared" si="158"/>
        <v>264788.16</v>
      </c>
      <c r="I5109" s="23">
        <f t="shared" si="159"/>
        <v>102.930000000051</v>
      </c>
    </row>
    <row r="5110" spans="7:9">
      <c r="G5110" s="23">
        <v>5097</v>
      </c>
      <c r="H5110" s="23">
        <f t="shared" si="158"/>
        <v>264891.09</v>
      </c>
      <c r="I5110" s="23">
        <f t="shared" si="159"/>
        <v>102.949999999953</v>
      </c>
    </row>
    <row r="5111" spans="7:9">
      <c r="G5111" s="23">
        <v>5098</v>
      </c>
      <c r="H5111" s="23">
        <f t="shared" si="158"/>
        <v>264994.04</v>
      </c>
      <c r="I5111" s="23">
        <f t="shared" si="159"/>
        <v>102.969999999972</v>
      </c>
    </row>
    <row r="5112" spans="7:9">
      <c r="G5112" s="23">
        <v>5099</v>
      </c>
      <c r="H5112" s="23">
        <f t="shared" si="158"/>
        <v>265097.01</v>
      </c>
      <c r="I5112" s="23">
        <f t="shared" si="159"/>
        <v>102.989999999991</v>
      </c>
    </row>
    <row r="5113" spans="7:9">
      <c r="G5113" s="23">
        <v>5100</v>
      </c>
      <c r="H5113" s="23">
        <f t="shared" si="158"/>
        <v>265200</v>
      </c>
      <c r="I5113" s="23">
        <f t="shared" si="159"/>
        <v>103.010000000009</v>
      </c>
    </row>
    <row r="5114" spans="7:9">
      <c r="G5114" s="23">
        <v>5101</v>
      </c>
      <c r="H5114" s="23">
        <f t="shared" si="158"/>
        <v>265303.01</v>
      </c>
      <c r="I5114" s="23">
        <f t="shared" si="159"/>
        <v>103.030000000028</v>
      </c>
    </row>
    <row r="5115" spans="7:9">
      <c r="G5115" s="23">
        <v>5102</v>
      </c>
      <c r="H5115" s="23">
        <f t="shared" si="158"/>
        <v>265406.04</v>
      </c>
      <c r="I5115" s="23">
        <f t="shared" si="159"/>
        <v>103.049999999988</v>
      </c>
    </row>
    <row r="5116" spans="7:9">
      <c r="G5116" s="23">
        <v>5103</v>
      </c>
      <c r="H5116" s="23">
        <f t="shared" si="158"/>
        <v>265509.09</v>
      </c>
      <c r="I5116" s="23">
        <f t="shared" si="159"/>
        <v>103.070000000007</v>
      </c>
    </row>
    <row r="5117" spans="7:9">
      <c r="G5117" s="23">
        <v>5104</v>
      </c>
      <c r="H5117" s="23">
        <f t="shared" si="158"/>
        <v>265612.16</v>
      </c>
      <c r="I5117" s="23">
        <f t="shared" si="159"/>
        <v>103.089999999967</v>
      </c>
    </row>
    <row r="5118" spans="7:9">
      <c r="G5118" s="23">
        <v>5105</v>
      </c>
      <c r="H5118" s="23">
        <f t="shared" si="158"/>
        <v>265715.25</v>
      </c>
      <c r="I5118" s="23">
        <f t="shared" si="159"/>
        <v>103.109999999986</v>
      </c>
    </row>
    <row r="5119" spans="7:9">
      <c r="G5119" s="23">
        <v>5106</v>
      </c>
      <c r="H5119" s="23">
        <f t="shared" si="158"/>
        <v>265818.36</v>
      </c>
      <c r="I5119" s="23">
        <f t="shared" si="159"/>
        <v>103.130000000063</v>
      </c>
    </row>
    <row r="5120" spans="7:9">
      <c r="G5120" s="23">
        <v>5107</v>
      </c>
      <c r="H5120" s="23">
        <f t="shared" si="158"/>
        <v>265921.49</v>
      </c>
      <c r="I5120" s="23">
        <f t="shared" si="159"/>
        <v>103.149999999965</v>
      </c>
    </row>
    <row r="5121" spans="7:9">
      <c r="G5121" s="23">
        <v>5108</v>
      </c>
      <c r="H5121" s="23">
        <f t="shared" si="158"/>
        <v>266024.64</v>
      </c>
      <c r="I5121" s="23">
        <f t="shared" si="159"/>
        <v>103.170000000042</v>
      </c>
    </row>
    <row r="5122" spans="7:9">
      <c r="G5122" s="23">
        <v>5109</v>
      </c>
      <c r="H5122" s="23">
        <f t="shared" si="158"/>
        <v>266127.81</v>
      </c>
      <c r="I5122" s="23">
        <f t="shared" si="159"/>
        <v>103.189999999944</v>
      </c>
    </row>
    <row r="5123" spans="7:9">
      <c r="G5123" s="23">
        <v>5110</v>
      </c>
      <c r="H5123" s="23">
        <f t="shared" si="158"/>
        <v>266231</v>
      </c>
      <c r="I5123" s="23">
        <f t="shared" si="159"/>
        <v>103.210000000021</v>
      </c>
    </row>
    <row r="5124" spans="7:9">
      <c r="G5124" s="23">
        <v>5111</v>
      </c>
      <c r="H5124" s="23">
        <f t="shared" si="158"/>
        <v>266334.21</v>
      </c>
      <c r="I5124" s="23">
        <f t="shared" si="159"/>
        <v>103.23000000004</v>
      </c>
    </row>
    <row r="5125" spans="7:9">
      <c r="G5125" s="23">
        <v>5112</v>
      </c>
      <c r="H5125" s="23">
        <f t="shared" si="158"/>
        <v>266437.44</v>
      </c>
      <c r="I5125" s="23">
        <f t="shared" si="159"/>
        <v>103.249999999942</v>
      </c>
    </row>
    <row r="5126" spans="7:9">
      <c r="G5126" s="23">
        <v>5113</v>
      </c>
      <c r="H5126" s="23">
        <f t="shared" si="158"/>
        <v>266540.69</v>
      </c>
      <c r="I5126" s="23">
        <f t="shared" si="159"/>
        <v>103.270000000019</v>
      </c>
    </row>
    <row r="5127" spans="7:9">
      <c r="G5127" s="23">
        <v>5114</v>
      </c>
      <c r="H5127" s="23">
        <f t="shared" si="158"/>
        <v>266643.96</v>
      </c>
      <c r="I5127" s="23">
        <f t="shared" si="159"/>
        <v>103.289999999979</v>
      </c>
    </row>
    <row r="5128" spans="7:9">
      <c r="G5128" s="23">
        <v>5115</v>
      </c>
      <c r="H5128" s="23">
        <f t="shared" si="158"/>
        <v>266747.25</v>
      </c>
      <c r="I5128" s="23">
        <f t="shared" si="159"/>
        <v>103.310000000056</v>
      </c>
    </row>
    <row r="5129" spans="7:9">
      <c r="G5129" s="23">
        <v>5116</v>
      </c>
      <c r="H5129" s="23">
        <f t="shared" si="158"/>
        <v>266850.56</v>
      </c>
      <c r="I5129" s="23">
        <f t="shared" si="159"/>
        <v>103.329999999958</v>
      </c>
    </row>
    <row r="5130" spans="7:9">
      <c r="G5130" s="23">
        <v>5117</v>
      </c>
      <c r="H5130" s="23">
        <f t="shared" si="158"/>
        <v>266953.89</v>
      </c>
      <c r="I5130" s="23">
        <f t="shared" si="159"/>
        <v>103.349999999977</v>
      </c>
    </row>
    <row r="5131" spans="7:9">
      <c r="G5131" s="23">
        <v>5118</v>
      </c>
      <c r="H5131" s="23">
        <f t="shared" si="158"/>
        <v>267057.24</v>
      </c>
      <c r="I5131" s="23">
        <f t="shared" si="159"/>
        <v>103.370000000054</v>
      </c>
    </row>
    <row r="5132" spans="7:9">
      <c r="G5132" s="23">
        <v>5119</v>
      </c>
      <c r="H5132" s="23">
        <f t="shared" si="158"/>
        <v>267160.61</v>
      </c>
      <c r="I5132" s="23">
        <f t="shared" si="159"/>
        <v>103.389999999956</v>
      </c>
    </row>
    <row r="5133" spans="7:9">
      <c r="G5133" s="23">
        <v>5120</v>
      </c>
      <c r="H5133" s="23">
        <f t="shared" si="158"/>
        <v>267264</v>
      </c>
      <c r="I5133" s="23">
        <f t="shared" si="159"/>
        <v>103.410000000033</v>
      </c>
    </row>
    <row r="5134" spans="7:9">
      <c r="G5134" s="23">
        <v>5121</v>
      </c>
      <c r="H5134" s="23">
        <f t="shared" ref="H5134:H5197" si="160">(G5134*0.1)^2+G5134</f>
        <v>267367.41</v>
      </c>
      <c r="I5134" s="23">
        <f t="shared" ref="I5134:I5197" si="161">H5135-H5134</f>
        <v>103.429999999993</v>
      </c>
    </row>
    <row r="5135" spans="7:9">
      <c r="G5135" s="23">
        <v>5122</v>
      </c>
      <c r="H5135" s="23">
        <f t="shared" si="160"/>
        <v>267470.84</v>
      </c>
      <c r="I5135" s="23">
        <f t="shared" si="161"/>
        <v>103.45000000007</v>
      </c>
    </row>
    <row r="5136" spans="7:9">
      <c r="G5136" s="23">
        <v>5123</v>
      </c>
      <c r="H5136" s="23">
        <f t="shared" si="160"/>
        <v>267574.29</v>
      </c>
      <c r="I5136" s="23">
        <f t="shared" si="161"/>
        <v>103.469999999856</v>
      </c>
    </row>
    <row r="5137" spans="7:9">
      <c r="G5137" s="23">
        <v>5124</v>
      </c>
      <c r="H5137" s="23">
        <f t="shared" si="160"/>
        <v>267677.76</v>
      </c>
      <c r="I5137" s="23">
        <f t="shared" si="161"/>
        <v>103.490000000049</v>
      </c>
    </row>
    <row r="5138" spans="7:9">
      <c r="G5138" s="23">
        <v>5125</v>
      </c>
      <c r="H5138" s="23">
        <f t="shared" si="160"/>
        <v>267781.25</v>
      </c>
      <c r="I5138" s="23">
        <f t="shared" si="161"/>
        <v>103.510000000009</v>
      </c>
    </row>
    <row r="5139" spans="7:9">
      <c r="G5139" s="23">
        <v>5126</v>
      </c>
      <c r="H5139" s="23">
        <f t="shared" si="160"/>
        <v>267884.76</v>
      </c>
      <c r="I5139" s="23">
        <f t="shared" si="161"/>
        <v>103.530000000028</v>
      </c>
    </row>
    <row r="5140" spans="7:9">
      <c r="G5140" s="23">
        <v>5127</v>
      </c>
      <c r="H5140" s="23">
        <f t="shared" si="160"/>
        <v>267988.29</v>
      </c>
      <c r="I5140" s="23">
        <f t="shared" si="161"/>
        <v>103.550000000047</v>
      </c>
    </row>
    <row r="5141" spans="7:9">
      <c r="G5141" s="23">
        <v>5128</v>
      </c>
      <c r="H5141" s="23">
        <f t="shared" si="160"/>
        <v>268091.84</v>
      </c>
      <c r="I5141" s="23">
        <f t="shared" si="161"/>
        <v>103.569999999891</v>
      </c>
    </row>
    <row r="5142" spans="7:9">
      <c r="G5142" s="23">
        <v>5129</v>
      </c>
      <c r="H5142" s="23">
        <f t="shared" si="160"/>
        <v>268195.41</v>
      </c>
      <c r="I5142" s="23">
        <f t="shared" si="161"/>
        <v>103.590000000026</v>
      </c>
    </row>
    <row r="5143" spans="7:9">
      <c r="G5143" s="23">
        <v>5130</v>
      </c>
      <c r="H5143" s="23">
        <f t="shared" si="160"/>
        <v>268299</v>
      </c>
      <c r="I5143" s="23">
        <f t="shared" si="161"/>
        <v>103.610000000044</v>
      </c>
    </row>
    <row r="5144" spans="7:9">
      <c r="G5144" s="23">
        <v>5131</v>
      </c>
      <c r="H5144" s="23">
        <f t="shared" si="160"/>
        <v>268402.61</v>
      </c>
      <c r="I5144" s="23">
        <f t="shared" si="161"/>
        <v>103.630000000005</v>
      </c>
    </row>
    <row r="5145" spans="7:9">
      <c r="G5145" s="23">
        <v>5132</v>
      </c>
      <c r="H5145" s="23">
        <f t="shared" si="160"/>
        <v>268506.24</v>
      </c>
      <c r="I5145" s="23">
        <f t="shared" si="161"/>
        <v>103.650000000023</v>
      </c>
    </row>
    <row r="5146" spans="7:9">
      <c r="G5146" s="23">
        <v>5133</v>
      </c>
      <c r="H5146" s="23">
        <f t="shared" si="160"/>
        <v>268609.89</v>
      </c>
      <c r="I5146" s="23">
        <f t="shared" si="161"/>
        <v>103.669999999925</v>
      </c>
    </row>
    <row r="5147" spans="7:9">
      <c r="G5147" s="23">
        <v>5134</v>
      </c>
      <c r="H5147" s="23">
        <f t="shared" si="160"/>
        <v>268713.56</v>
      </c>
      <c r="I5147" s="23">
        <f t="shared" si="161"/>
        <v>103.690000000002</v>
      </c>
    </row>
    <row r="5148" spans="7:9">
      <c r="G5148" s="23">
        <v>5135</v>
      </c>
      <c r="H5148" s="23">
        <f t="shared" si="160"/>
        <v>268817.25</v>
      </c>
      <c r="I5148" s="23">
        <f t="shared" si="161"/>
        <v>103.710000000021</v>
      </c>
    </row>
    <row r="5149" spans="7:9">
      <c r="G5149" s="23">
        <v>5136</v>
      </c>
      <c r="H5149" s="23">
        <f t="shared" si="160"/>
        <v>268920.96</v>
      </c>
      <c r="I5149" s="23">
        <f t="shared" si="161"/>
        <v>103.73000000004</v>
      </c>
    </row>
    <row r="5150" spans="7:9">
      <c r="G5150" s="23">
        <v>5137</v>
      </c>
      <c r="H5150" s="23">
        <f t="shared" si="160"/>
        <v>269024.69</v>
      </c>
      <c r="I5150" s="23">
        <f t="shared" si="161"/>
        <v>103.75</v>
      </c>
    </row>
    <row r="5151" spans="7:9">
      <c r="G5151" s="23">
        <v>5138</v>
      </c>
      <c r="H5151" s="23">
        <f t="shared" si="160"/>
        <v>269128.44</v>
      </c>
      <c r="I5151" s="23">
        <f t="shared" si="161"/>
        <v>103.769999999902</v>
      </c>
    </row>
    <row r="5152" spans="7:9">
      <c r="G5152" s="23">
        <v>5139</v>
      </c>
      <c r="H5152" s="23">
        <f t="shared" si="160"/>
        <v>269232.21</v>
      </c>
      <c r="I5152" s="23">
        <f t="shared" si="161"/>
        <v>103.790000000037</v>
      </c>
    </row>
    <row r="5153" spans="7:9">
      <c r="G5153" s="23">
        <v>5140</v>
      </c>
      <c r="H5153" s="23">
        <f t="shared" si="160"/>
        <v>269336</v>
      </c>
      <c r="I5153" s="23">
        <f t="shared" si="161"/>
        <v>103.809999999998</v>
      </c>
    </row>
    <row r="5154" spans="7:9">
      <c r="G5154" s="23">
        <v>5141</v>
      </c>
      <c r="H5154" s="23">
        <f t="shared" si="160"/>
        <v>269439.81</v>
      </c>
      <c r="I5154" s="23">
        <f t="shared" si="161"/>
        <v>103.830000000075</v>
      </c>
    </row>
    <row r="5155" spans="7:9">
      <c r="G5155" s="23">
        <v>5142</v>
      </c>
      <c r="H5155" s="23">
        <f t="shared" si="160"/>
        <v>269543.64</v>
      </c>
      <c r="I5155" s="23">
        <f t="shared" si="161"/>
        <v>103.849999999977</v>
      </c>
    </row>
    <row r="5156" spans="7:9">
      <c r="G5156" s="23">
        <v>5143</v>
      </c>
      <c r="H5156" s="23">
        <f t="shared" si="160"/>
        <v>269647.49</v>
      </c>
      <c r="I5156" s="23">
        <f t="shared" si="161"/>
        <v>103.869999999937</v>
      </c>
    </row>
    <row r="5157" spans="7:9">
      <c r="G5157" s="23">
        <v>5144</v>
      </c>
      <c r="H5157" s="23">
        <f t="shared" si="160"/>
        <v>269751.36</v>
      </c>
      <c r="I5157" s="23">
        <f t="shared" si="161"/>
        <v>103.890000000014</v>
      </c>
    </row>
    <row r="5158" spans="7:9">
      <c r="G5158" s="23">
        <v>5145</v>
      </c>
      <c r="H5158" s="23">
        <f t="shared" si="160"/>
        <v>269855.25</v>
      </c>
      <c r="I5158" s="23">
        <f t="shared" si="161"/>
        <v>103.910000000033</v>
      </c>
    </row>
    <row r="5159" spans="7:9">
      <c r="G5159" s="23">
        <v>5146</v>
      </c>
      <c r="H5159" s="23">
        <f t="shared" si="160"/>
        <v>269959.16</v>
      </c>
      <c r="I5159" s="23">
        <f t="shared" si="161"/>
        <v>103.929999999993</v>
      </c>
    </row>
    <row r="5160" spans="7:9">
      <c r="G5160" s="23">
        <v>5147</v>
      </c>
      <c r="H5160" s="23">
        <f t="shared" si="160"/>
        <v>270063.09</v>
      </c>
      <c r="I5160" s="23">
        <f t="shared" si="161"/>
        <v>103.95000000007</v>
      </c>
    </row>
    <row r="5161" spans="7:9">
      <c r="G5161" s="23">
        <v>5148</v>
      </c>
      <c r="H5161" s="23">
        <f t="shared" si="160"/>
        <v>270167.04</v>
      </c>
      <c r="I5161" s="23">
        <f t="shared" si="161"/>
        <v>103.969999999856</v>
      </c>
    </row>
    <row r="5162" spans="7:9">
      <c r="G5162" s="23">
        <v>5149</v>
      </c>
      <c r="H5162" s="23">
        <f t="shared" si="160"/>
        <v>270271.01</v>
      </c>
      <c r="I5162" s="23">
        <f t="shared" si="161"/>
        <v>103.990000000049</v>
      </c>
    </row>
    <row r="5163" spans="7:9">
      <c r="G5163" s="23">
        <v>5150</v>
      </c>
      <c r="H5163" s="23">
        <f t="shared" si="160"/>
        <v>270375</v>
      </c>
      <c r="I5163" s="23">
        <f t="shared" si="161"/>
        <v>104.010000000009</v>
      </c>
    </row>
    <row r="5164" spans="7:9">
      <c r="G5164" s="23">
        <v>5151</v>
      </c>
      <c r="H5164" s="23">
        <f t="shared" si="160"/>
        <v>270479.01</v>
      </c>
      <c r="I5164" s="23">
        <f t="shared" si="161"/>
        <v>104.030000000028</v>
      </c>
    </row>
    <row r="5165" spans="7:9">
      <c r="G5165" s="23">
        <v>5152</v>
      </c>
      <c r="H5165" s="23">
        <f t="shared" si="160"/>
        <v>270583.04</v>
      </c>
      <c r="I5165" s="23">
        <f t="shared" si="161"/>
        <v>104.050000000047</v>
      </c>
    </row>
    <row r="5166" spans="7:9">
      <c r="G5166" s="23">
        <v>5153</v>
      </c>
      <c r="H5166" s="23">
        <f t="shared" si="160"/>
        <v>270687.09</v>
      </c>
      <c r="I5166" s="23">
        <f t="shared" si="161"/>
        <v>104.069999999891</v>
      </c>
    </row>
    <row r="5167" spans="7:9">
      <c r="G5167" s="23">
        <v>5154</v>
      </c>
      <c r="H5167" s="23">
        <f t="shared" si="160"/>
        <v>270791.16</v>
      </c>
      <c r="I5167" s="23">
        <f t="shared" si="161"/>
        <v>104.090000000026</v>
      </c>
    </row>
    <row r="5168" spans="7:9">
      <c r="G5168" s="23">
        <v>5155</v>
      </c>
      <c r="H5168" s="23">
        <f t="shared" si="160"/>
        <v>270895.25</v>
      </c>
      <c r="I5168" s="23">
        <f t="shared" si="161"/>
        <v>104.110000000044</v>
      </c>
    </row>
    <row r="5169" spans="7:9">
      <c r="G5169" s="23">
        <v>5156</v>
      </c>
      <c r="H5169" s="23">
        <f t="shared" si="160"/>
        <v>270999.36</v>
      </c>
      <c r="I5169" s="23">
        <f t="shared" si="161"/>
        <v>104.130000000005</v>
      </c>
    </row>
    <row r="5170" spans="7:9">
      <c r="G5170" s="23">
        <v>5157</v>
      </c>
      <c r="H5170" s="23">
        <f t="shared" si="160"/>
        <v>271103.49</v>
      </c>
      <c r="I5170" s="23">
        <f t="shared" si="161"/>
        <v>104.150000000023</v>
      </c>
    </row>
    <row r="5171" spans="7:9">
      <c r="G5171" s="23">
        <v>5158</v>
      </c>
      <c r="H5171" s="23">
        <f t="shared" si="160"/>
        <v>271207.64</v>
      </c>
      <c r="I5171" s="23">
        <f t="shared" si="161"/>
        <v>104.169999999925</v>
      </c>
    </row>
    <row r="5172" spans="7:9">
      <c r="G5172" s="23">
        <v>5159</v>
      </c>
      <c r="H5172" s="23">
        <f t="shared" si="160"/>
        <v>271311.81</v>
      </c>
      <c r="I5172" s="23">
        <f t="shared" si="161"/>
        <v>104.190000000002</v>
      </c>
    </row>
    <row r="5173" spans="7:9">
      <c r="G5173" s="23">
        <v>5160</v>
      </c>
      <c r="H5173" s="23">
        <f t="shared" si="160"/>
        <v>271416</v>
      </c>
      <c r="I5173" s="23">
        <f t="shared" si="161"/>
        <v>104.210000000021</v>
      </c>
    </row>
    <row r="5174" spans="7:9">
      <c r="G5174" s="23">
        <v>5161</v>
      </c>
      <c r="H5174" s="23">
        <f t="shared" si="160"/>
        <v>271520.21</v>
      </c>
      <c r="I5174" s="23">
        <f t="shared" si="161"/>
        <v>104.23000000004</v>
      </c>
    </row>
    <row r="5175" spans="7:9">
      <c r="G5175" s="23">
        <v>5162</v>
      </c>
      <c r="H5175" s="23">
        <f t="shared" si="160"/>
        <v>271624.44</v>
      </c>
      <c r="I5175" s="23">
        <f t="shared" si="161"/>
        <v>104.25</v>
      </c>
    </row>
    <row r="5176" spans="7:9">
      <c r="G5176" s="23">
        <v>5163</v>
      </c>
      <c r="H5176" s="23">
        <f t="shared" si="160"/>
        <v>271728.69</v>
      </c>
      <c r="I5176" s="23">
        <f t="shared" si="161"/>
        <v>104.269999999902</v>
      </c>
    </row>
    <row r="5177" spans="7:9">
      <c r="G5177" s="23">
        <v>5164</v>
      </c>
      <c r="H5177" s="23">
        <f t="shared" si="160"/>
        <v>271832.96</v>
      </c>
      <c r="I5177" s="23">
        <f t="shared" si="161"/>
        <v>104.290000000037</v>
      </c>
    </row>
    <row r="5178" spans="7:9">
      <c r="G5178" s="23">
        <v>5165</v>
      </c>
      <c r="H5178" s="23">
        <f t="shared" si="160"/>
        <v>271937.25</v>
      </c>
      <c r="I5178" s="23">
        <f t="shared" si="161"/>
        <v>104.309999999998</v>
      </c>
    </row>
    <row r="5179" spans="7:9">
      <c r="G5179" s="23">
        <v>5166</v>
      </c>
      <c r="H5179" s="23">
        <f t="shared" si="160"/>
        <v>272041.56</v>
      </c>
      <c r="I5179" s="23">
        <f t="shared" si="161"/>
        <v>104.330000000075</v>
      </c>
    </row>
    <row r="5180" spans="7:9">
      <c r="G5180" s="23">
        <v>5167</v>
      </c>
      <c r="H5180" s="23">
        <f t="shared" si="160"/>
        <v>272145.89</v>
      </c>
      <c r="I5180" s="23">
        <f t="shared" si="161"/>
        <v>104.349999999977</v>
      </c>
    </row>
    <row r="5181" spans="7:9">
      <c r="G5181" s="23">
        <v>5168</v>
      </c>
      <c r="H5181" s="23">
        <f t="shared" si="160"/>
        <v>272250.24</v>
      </c>
      <c r="I5181" s="23">
        <f t="shared" si="161"/>
        <v>104.369999999937</v>
      </c>
    </row>
    <row r="5182" spans="7:9">
      <c r="G5182" s="23">
        <v>5169</v>
      </c>
      <c r="H5182" s="23">
        <f t="shared" si="160"/>
        <v>272354.61</v>
      </c>
      <c r="I5182" s="23">
        <f t="shared" si="161"/>
        <v>104.390000000014</v>
      </c>
    </row>
    <row r="5183" spans="7:9">
      <c r="G5183" s="23">
        <v>5170</v>
      </c>
      <c r="H5183" s="23">
        <f t="shared" si="160"/>
        <v>272459</v>
      </c>
      <c r="I5183" s="23">
        <f t="shared" si="161"/>
        <v>104.410000000033</v>
      </c>
    </row>
    <row r="5184" spans="7:9">
      <c r="G5184" s="23">
        <v>5171</v>
      </c>
      <c r="H5184" s="23">
        <f t="shared" si="160"/>
        <v>272563.41</v>
      </c>
      <c r="I5184" s="23">
        <f t="shared" si="161"/>
        <v>104.429999999993</v>
      </c>
    </row>
    <row r="5185" spans="7:9">
      <c r="G5185" s="23">
        <v>5172</v>
      </c>
      <c r="H5185" s="23">
        <f t="shared" si="160"/>
        <v>272667.84</v>
      </c>
      <c r="I5185" s="23">
        <f t="shared" si="161"/>
        <v>104.45000000007</v>
      </c>
    </row>
    <row r="5186" spans="7:9">
      <c r="G5186" s="23">
        <v>5173</v>
      </c>
      <c r="H5186" s="23">
        <f t="shared" si="160"/>
        <v>272772.29</v>
      </c>
      <c r="I5186" s="23">
        <f t="shared" si="161"/>
        <v>104.469999999856</v>
      </c>
    </row>
    <row r="5187" spans="7:9">
      <c r="G5187" s="23">
        <v>5174</v>
      </c>
      <c r="H5187" s="23">
        <f t="shared" si="160"/>
        <v>272876.76</v>
      </c>
      <c r="I5187" s="23">
        <f t="shared" si="161"/>
        <v>104.490000000049</v>
      </c>
    </row>
    <row r="5188" spans="7:9">
      <c r="G5188" s="23">
        <v>5175</v>
      </c>
      <c r="H5188" s="23">
        <f t="shared" si="160"/>
        <v>272981.25</v>
      </c>
      <c r="I5188" s="23">
        <f t="shared" si="161"/>
        <v>104.510000000009</v>
      </c>
    </row>
    <row r="5189" spans="7:9">
      <c r="G5189" s="23">
        <v>5176</v>
      </c>
      <c r="H5189" s="23">
        <f t="shared" si="160"/>
        <v>273085.76</v>
      </c>
      <c r="I5189" s="23">
        <f t="shared" si="161"/>
        <v>104.530000000028</v>
      </c>
    </row>
    <row r="5190" spans="7:9">
      <c r="G5190" s="23">
        <v>5177</v>
      </c>
      <c r="H5190" s="23">
        <f t="shared" si="160"/>
        <v>273190.29</v>
      </c>
      <c r="I5190" s="23">
        <f t="shared" si="161"/>
        <v>104.550000000047</v>
      </c>
    </row>
    <row r="5191" spans="7:9">
      <c r="G5191" s="23">
        <v>5178</v>
      </c>
      <c r="H5191" s="23">
        <f t="shared" si="160"/>
        <v>273294.84</v>
      </c>
      <c r="I5191" s="23">
        <f t="shared" si="161"/>
        <v>104.569999999891</v>
      </c>
    </row>
    <row r="5192" spans="7:9">
      <c r="G5192" s="23">
        <v>5179</v>
      </c>
      <c r="H5192" s="23">
        <f t="shared" si="160"/>
        <v>273399.41</v>
      </c>
      <c r="I5192" s="23">
        <f t="shared" si="161"/>
        <v>104.590000000026</v>
      </c>
    </row>
    <row r="5193" spans="7:9">
      <c r="G5193" s="23">
        <v>5180</v>
      </c>
      <c r="H5193" s="23">
        <f t="shared" si="160"/>
        <v>273504</v>
      </c>
      <c r="I5193" s="23">
        <f t="shared" si="161"/>
        <v>104.610000000044</v>
      </c>
    </row>
    <row r="5194" spans="7:9">
      <c r="G5194" s="23">
        <v>5181</v>
      </c>
      <c r="H5194" s="23">
        <f t="shared" si="160"/>
        <v>273608.61</v>
      </c>
      <c r="I5194" s="23">
        <f t="shared" si="161"/>
        <v>104.630000000005</v>
      </c>
    </row>
    <row r="5195" spans="7:9">
      <c r="G5195" s="23">
        <v>5182</v>
      </c>
      <c r="H5195" s="23">
        <f t="shared" si="160"/>
        <v>273713.24</v>
      </c>
      <c r="I5195" s="23">
        <f t="shared" si="161"/>
        <v>104.650000000023</v>
      </c>
    </row>
    <row r="5196" spans="7:9">
      <c r="G5196" s="23">
        <v>5183</v>
      </c>
      <c r="H5196" s="23">
        <f t="shared" si="160"/>
        <v>273817.89</v>
      </c>
      <c r="I5196" s="23">
        <f t="shared" si="161"/>
        <v>104.669999999925</v>
      </c>
    </row>
    <row r="5197" spans="7:9">
      <c r="G5197" s="23">
        <v>5184</v>
      </c>
      <c r="H5197" s="23">
        <f t="shared" si="160"/>
        <v>273922.56</v>
      </c>
      <c r="I5197" s="23">
        <f t="shared" si="161"/>
        <v>104.690000000002</v>
      </c>
    </row>
    <row r="5198" spans="7:9">
      <c r="G5198" s="23">
        <v>5185</v>
      </c>
      <c r="H5198" s="23">
        <f t="shared" ref="H5198:H5261" si="162">(G5198*0.1)^2+G5198</f>
        <v>274027.25</v>
      </c>
      <c r="I5198" s="23">
        <f t="shared" ref="I5198:I5261" si="163">H5199-H5198</f>
        <v>104.710000000021</v>
      </c>
    </row>
    <row r="5199" spans="7:9">
      <c r="G5199" s="23">
        <v>5186</v>
      </c>
      <c r="H5199" s="23">
        <f t="shared" si="162"/>
        <v>274131.96</v>
      </c>
      <c r="I5199" s="23">
        <f t="shared" si="163"/>
        <v>104.73000000004</v>
      </c>
    </row>
    <row r="5200" spans="7:9">
      <c r="G5200" s="23">
        <v>5187</v>
      </c>
      <c r="H5200" s="23">
        <f t="shared" si="162"/>
        <v>274236.69</v>
      </c>
      <c r="I5200" s="23">
        <f t="shared" si="163"/>
        <v>104.75</v>
      </c>
    </row>
    <row r="5201" spans="7:9">
      <c r="G5201" s="23">
        <v>5188</v>
      </c>
      <c r="H5201" s="23">
        <f t="shared" si="162"/>
        <v>274341.44</v>
      </c>
      <c r="I5201" s="23">
        <f t="shared" si="163"/>
        <v>104.769999999902</v>
      </c>
    </row>
    <row r="5202" spans="7:9">
      <c r="G5202" s="23">
        <v>5189</v>
      </c>
      <c r="H5202" s="23">
        <f t="shared" si="162"/>
        <v>274446.21</v>
      </c>
      <c r="I5202" s="23">
        <f t="shared" si="163"/>
        <v>104.790000000037</v>
      </c>
    </row>
    <row r="5203" spans="7:9">
      <c r="G5203" s="23">
        <v>5190</v>
      </c>
      <c r="H5203" s="23">
        <f t="shared" si="162"/>
        <v>274551</v>
      </c>
      <c r="I5203" s="23">
        <f t="shared" si="163"/>
        <v>104.809999999998</v>
      </c>
    </row>
    <row r="5204" spans="7:9">
      <c r="G5204" s="23">
        <v>5191</v>
      </c>
      <c r="H5204" s="23">
        <f t="shared" si="162"/>
        <v>274655.81</v>
      </c>
      <c r="I5204" s="23">
        <f t="shared" si="163"/>
        <v>104.830000000075</v>
      </c>
    </row>
    <row r="5205" spans="7:9">
      <c r="G5205" s="23">
        <v>5192</v>
      </c>
      <c r="H5205" s="23">
        <f t="shared" si="162"/>
        <v>274760.64</v>
      </c>
      <c r="I5205" s="23">
        <f t="shared" si="163"/>
        <v>104.849999999977</v>
      </c>
    </row>
    <row r="5206" spans="7:9">
      <c r="G5206" s="23">
        <v>5193</v>
      </c>
      <c r="H5206" s="23">
        <f t="shared" si="162"/>
        <v>274865.49</v>
      </c>
      <c r="I5206" s="23">
        <f t="shared" si="163"/>
        <v>104.869999999937</v>
      </c>
    </row>
    <row r="5207" spans="7:9">
      <c r="G5207" s="23">
        <v>5194</v>
      </c>
      <c r="H5207" s="23">
        <f t="shared" si="162"/>
        <v>274970.36</v>
      </c>
      <c r="I5207" s="23">
        <f t="shared" si="163"/>
        <v>104.890000000014</v>
      </c>
    </row>
    <row r="5208" spans="7:9">
      <c r="G5208" s="23">
        <v>5195</v>
      </c>
      <c r="H5208" s="23">
        <f t="shared" si="162"/>
        <v>275075.25</v>
      </c>
      <c r="I5208" s="23">
        <f t="shared" si="163"/>
        <v>104.910000000033</v>
      </c>
    </row>
    <row r="5209" spans="7:9">
      <c r="G5209" s="23">
        <v>5196</v>
      </c>
      <c r="H5209" s="23">
        <f t="shared" si="162"/>
        <v>275180.16</v>
      </c>
      <c r="I5209" s="23">
        <f t="shared" si="163"/>
        <v>104.929999999993</v>
      </c>
    </row>
    <row r="5210" spans="7:9">
      <c r="G5210" s="23">
        <v>5197</v>
      </c>
      <c r="H5210" s="23">
        <f t="shared" si="162"/>
        <v>275285.09</v>
      </c>
      <c r="I5210" s="23">
        <f t="shared" si="163"/>
        <v>104.95000000007</v>
      </c>
    </row>
    <row r="5211" spans="7:9">
      <c r="G5211" s="23">
        <v>5198</v>
      </c>
      <c r="H5211" s="23">
        <f t="shared" si="162"/>
        <v>275390.04</v>
      </c>
      <c r="I5211" s="23">
        <f t="shared" si="163"/>
        <v>104.969999999856</v>
      </c>
    </row>
    <row r="5212" spans="7:9">
      <c r="G5212" s="23">
        <v>5199</v>
      </c>
      <c r="H5212" s="23">
        <f t="shared" si="162"/>
        <v>275495.01</v>
      </c>
      <c r="I5212" s="23">
        <f t="shared" si="163"/>
        <v>104.990000000049</v>
      </c>
    </row>
    <row r="5213" spans="7:9">
      <c r="G5213" s="23">
        <v>5200</v>
      </c>
      <c r="H5213" s="23">
        <f t="shared" si="162"/>
        <v>275600</v>
      </c>
      <c r="I5213" s="23">
        <f t="shared" si="163"/>
        <v>105.010000000009</v>
      </c>
    </row>
    <row r="5214" spans="7:9">
      <c r="G5214" s="23">
        <v>5201</v>
      </c>
      <c r="H5214" s="23">
        <f t="shared" si="162"/>
        <v>275705.01</v>
      </c>
      <c r="I5214" s="23">
        <f t="shared" si="163"/>
        <v>105.030000000028</v>
      </c>
    </row>
    <row r="5215" spans="7:9">
      <c r="G5215" s="23">
        <v>5202</v>
      </c>
      <c r="H5215" s="23">
        <f t="shared" si="162"/>
        <v>275810.04</v>
      </c>
      <c r="I5215" s="23">
        <f t="shared" si="163"/>
        <v>105.050000000047</v>
      </c>
    </row>
    <row r="5216" spans="7:9">
      <c r="G5216" s="23">
        <v>5203</v>
      </c>
      <c r="H5216" s="23">
        <f t="shared" si="162"/>
        <v>275915.09</v>
      </c>
      <c r="I5216" s="23">
        <f t="shared" si="163"/>
        <v>105.069999999891</v>
      </c>
    </row>
    <row r="5217" spans="7:9">
      <c r="G5217" s="23">
        <v>5204</v>
      </c>
      <c r="H5217" s="23">
        <f t="shared" si="162"/>
        <v>276020.16</v>
      </c>
      <c r="I5217" s="23">
        <f t="shared" si="163"/>
        <v>105.090000000026</v>
      </c>
    </row>
    <row r="5218" spans="7:9">
      <c r="G5218" s="23">
        <v>5205</v>
      </c>
      <c r="H5218" s="23">
        <f t="shared" si="162"/>
        <v>276125.25</v>
      </c>
      <c r="I5218" s="23">
        <f t="shared" si="163"/>
        <v>105.110000000044</v>
      </c>
    </row>
    <row r="5219" spans="7:9">
      <c r="G5219" s="23">
        <v>5206</v>
      </c>
      <c r="H5219" s="23">
        <f t="shared" si="162"/>
        <v>276230.36</v>
      </c>
      <c r="I5219" s="23">
        <f t="shared" si="163"/>
        <v>105.130000000005</v>
      </c>
    </row>
    <row r="5220" spans="7:9">
      <c r="G5220" s="23">
        <v>5207</v>
      </c>
      <c r="H5220" s="23">
        <f t="shared" si="162"/>
        <v>276335.49</v>
      </c>
      <c r="I5220" s="23">
        <f t="shared" si="163"/>
        <v>105.150000000023</v>
      </c>
    </row>
    <row r="5221" spans="7:9">
      <c r="G5221" s="23">
        <v>5208</v>
      </c>
      <c r="H5221" s="23">
        <f t="shared" si="162"/>
        <v>276440.64</v>
      </c>
      <c r="I5221" s="23">
        <f t="shared" si="163"/>
        <v>105.169999999925</v>
      </c>
    </row>
    <row r="5222" spans="7:9">
      <c r="G5222" s="23">
        <v>5209</v>
      </c>
      <c r="H5222" s="23">
        <f t="shared" si="162"/>
        <v>276545.81</v>
      </c>
      <c r="I5222" s="23">
        <f t="shared" si="163"/>
        <v>105.190000000002</v>
      </c>
    </row>
    <row r="5223" spans="7:9">
      <c r="G5223" s="23">
        <v>5210</v>
      </c>
      <c r="H5223" s="23">
        <f t="shared" si="162"/>
        <v>276651</v>
      </c>
      <c r="I5223" s="23">
        <f t="shared" si="163"/>
        <v>105.210000000021</v>
      </c>
    </row>
    <row r="5224" spans="7:9">
      <c r="G5224" s="23">
        <v>5211</v>
      </c>
      <c r="H5224" s="23">
        <f t="shared" si="162"/>
        <v>276756.21</v>
      </c>
      <c r="I5224" s="23">
        <f t="shared" si="163"/>
        <v>105.23000000004</v>
      </c>
    </row>
    <row r="5225" spans="7:9">
      <c r="G5225" s="23">
        <v>5212</v>
      </c>
      <c r="H5225" s="23">
        <f t="shared" si="162"/>
        <v>276861.44</v>
      </c>
      <c r="I5225" s="23">
        <f t="shared" si="163"/>
        <v>105.25</v>
      </c>
    </row>
    <row r="5226" spans="7:9">
      <c r="G5226" s="23">
        <v>5213</v>
      </c>
      <c r="H5226" s="23">
        <f t="shared" si="162"/>
        <v>276966.69</v>
      </c>
      <c r="I5226" s="23">
        <f t="shared" si="163"/>
        <v>105.269999999902</v>
      </c>
    </row>
    <row r="5227" spans="7:9">
      <c r="G5227" s="23">
        <v>5214</v>
      </c>
      <c r="H5227" s="23">
        <f t="shared" si="162"/>
        <v>277071.96</v>
      </c>
      <c r="I5227" s="23">
        <f t="shared" si="163"/>
        <v>105.290000000037</v>
      </c>
    </row>
    <row r="5228" spans="7:9">
      <c r="G5228" s="23">
        <v>5215</v>
      </c>
      <c r="H5228" s="23">
        <f t="shared" si="162"/>
        <v>277177.25</v>
      </c>
      <c r="I5228" s="23">
        <f t="shared" si="163"/>
        <v>105.309999999998</v>
      </c>
    </row>
    <row r="5229" spans="7:9">
      <c r="G5229" s="23">
        <v>5216</v>
      </c>
      <c r="H5229" s="23">
        <f t="shared" si="162"/>
        <v>277282.56</v>
      </c>
      <c r="I5229" s="23">
        <f t="shared" si="163"/>
        <v>105.330000000075</v>
      </c>
    </row>
    <row r="5230" spans="7:9">
      <c r="G5230" s="23">
        <v>5217</v>
      </c>
      <c r="H5230" s="23">
        <f t="shared" si="162"/>
        <v>277387.89</v>
      </c>
      <c r="I5230" s="23">
        <f t="shared" si="163"/>
        <v>105.349999999977</v>
      </c>
    </row>
    <row r="5231" spans="7:9">
      <c r="G5231" s="23">
        <v>5218</v>
      </c>
      <c r="H5231" s="23">
        <f t="shared" si="162"/>
        <v>277493.24</v>
      </c>
      <c r="I5231" s="23">
        <f t="shared" si="163"/>
        <v>105.369999999937</v>
      </c>
    </row>
    <row r="5232" spans="7:9">
      <c r="G5232" s="23">
        <v>5219</v>
      </c>
      <c r="H5232" s="23">
        <f t="shared" si="162"/>
        <v>277598.61</v>
      </c>
      <c r="I5232" s="23">
        <f t="shared" si="163"/>
        <v>105.390000000014</v>
      </c>
    </row>
    <row r="5233" spans="7:9">
      <c r="G5233" s="23">
        <v>5220</v>
      </c>
      <c r="H5233" s="23">
        <f t="shared" si="162"/>
        <v>277704</v>
      </c>
      <c r="I5233" s="23">
        <f t="shared" si="163"/>
        <v>105.410000000033</v>
      </c>
    </row>
    <row r="5234" spans="7:9">
      <c r="G5234" s="23">
        <v>5221</v>
      </c>
      <c r="H5234" s="23">
        <f t="shared" si="162"/>
        <v>277809.41</v>
      </c>
      <c r="I5234" s="23">
        <f t="shared" si="163"/>
        <v>105.429999999993</v>
      </c>
    </row>
    <row r="5235" spans="7:9">
      <c r="G5235" s="23">
        <v>5222</v>
      </c>
      <c r="H5235" s="23">
        <f t="shared" si="162"/>
        <v>277914.84</v>
      </c>
      <c r="I5235" s="23">
        <f t="shared" si="163"/>
        <v>105.45000000007</v>
      </c>
    </row>
    <row r="5236" spans="7:9">
      <c r="G5236" s="23">
        <v>5223</v>
      </c>
      <c r="H5236" s="23">
        <f t="shared" si="162"/>
        <v>278020.29</v>
      </c>
      <c r="I5236" s="23">
        <f t="shared" si="163"/>
        <v>105.469999999856</v>
      </c>
    </row>
    <row r="5237" spans="7:9">
      <c r="G5237" s="23">
        <v>5224</v>
      </c>
      <c r="H5237" s="23">
        <f t="shared" si="162"/>
        <v>278125.76</v>
      </c>
      <c r="I5237" s="23">
        <f t="shared" si="163"/>
        <v>105.490000000049</v>
      </c>
    </row>
    <row r="5238" spans="7:9">
      <c r="G5238" s="23">
        <v>5225</v>
      </c>
      <c r="H5238" s="23">
        <f t="shared" si="162"/>
        <v>278231.25</v>
      </c>
      <c r="I5238" s="23">
        <f t="shared" si="163"/>
        <v>105.510000000009</v>
      </c>
    </row>
    <row r="5239" spans="7:9">
      <c r="G5239" s="23">
        <v>5226</v>
      </c>
      <c r="H5239" s="23">
        <f t="shared" si="162"/>
        <v>278336.76</v>
      </c>
      <c r="I5239" s="23">
        <f t="shared" si="163"/>
        <v>105.530000000028</v>
      </c>
    </row>
    <row r="5240" spans="7:9">
      <c r="G5240" s="23">
        <v>5227</v>
      </c>
      <c r="H5240" s="23">
        <f t="shared" si="162"/>
        <v>278442.29</v>
      </c>
      <c r="I5240" s="23">
        <f t="shared" si="163"/>
        <v>105.550000000047</v>
      </c>
    </row>
    <row r="5241" spans="7:9">
      <c r="G5241" s="23">
        <v>5228</v>
      </c>
      <c r="H5241" s="23">
        <f t="shared" si="162"/>
        <v>278547.84</v>
      </c>
      <c r="I5241" s="23">
        <f t="shared" si="163"/>
        <v>105.569999999891</v>
      </c>
    </row>
    <row r="5242" spans="7:9">
      <c r="G5242" s="23">
        <v>5229</v>
      </c>
      <c r="H5242" s="23">
        <f t="shared" si="162"/>
        <v>278653.41</v>
      </c>
      <c r="I5242" s="23">
        <f t="shared" si="163"/>
        <v>105.590000000026</v>
      </c>
    </row>
    <row r="5243" spans="7:9">
      <c r="G5243" s="23">
        <v>5230</v>
      </c>
      <c r="H5243" s="23">
        <f t="shared" si="162"/>
        <v>278759</v>
      </c>
      <c r="I5243" s="23">
        <f t="shared" si="163"/>
        <v>105.610000000044</v>
      </c>
    </row>
    <row r="5244" spans="7:9">
      <c r="G5244" s="23">
        <v>5231</v>
      </c>
      <c r="H5244" s="23">
        <f t="shared" si="162"/>
        <v>278864.61</v>
      </c>
      <c r="I5244" s="23">
        <f t="shared" si="163"/>
        <v>105.630000000005</v>
      </c>
    </row>
    <row r="5245" spans="7:9">
      <c r="G5245" s="23">
        <v>5232</v>
      </c>
      <c r="H5245" s="23">
        <f t="shared" si="162"/>
        <v>278970.24</v>
      </c>
      <c r="I5245" s="23">
        <f t="shared" si="163"/>
        <v>105.650000000023</v>
      </c>
    </row>
    <row r="5246" spans="7:9">
      <c r="G5246" s="23">
        <v>5233</v>
      </c>
      <c r="H5246" s="23">
        <f t="shared" si="162"/>
        <v>279075.89</v>
      </c>
      <c r="I5246" s="23">
        <f t="shared" si="163"/>
        <v>105.669999999925</v>
      </c>
    </row>
    <row r="5247" spans="7:9">
      <c r="G5247" s="23">
        <v>5234</v>
      </c>
      <c r="H5247" s="23">
        <f t="shared" si="162"/>
        <v>279181.56</v>
      </c>
      <c r="I5247" s="23">
        <f t="shared" si="163"/>
        <v>105.690000000002</v>
      </c>
    </row>
    <row r="5248" spans="7:9">
      <c r="G5248" s="23">
        <v>5235</v>
      </c>
      <c r="H5248" s="23">
        <f t="shared" si="162"/>
        <v>279287.25</v>
      </c>
      <c r="I5248" s="23">
        <f t="shared" si="163"/>
        <v>105.710000000021</v>
      </c>
    </row>
    <row r="5249" spans="7:9">
      <c r="G5249" s="23">
        <v>5236</v>
      </c>
      <c r="H5249" s="23">
        <f t="shared" si="162"/>
        <v>279392.96</v>
      </c>
      <c r="I5249" s="23">
        <f t="shared" si="163"/>
        <v>105.73000000004</v>
      </c>
    </row>
    <row r="5250" spans="7:9">
      <c r="G5250" s="23">
        <v>5237</v>
      </c>
      <c r="H5250" s="23">
        <f t="shared" si="162"/>
        <v>279498.69</v>
      </c>
      <c r="I5250" s="23">
        <f t="shared" si="163"/>
        <v>105.75</v>
      </c>
    </row>
    <row r="5251" spans="7:9">
      <c r="G5251" s="23">
        <v>5238</v>
      </c>
      <c r="H5251" s="23">
        <f t="shared" si="162"/>
        <v>279604.44</v>
      </c>
      <c r="I5251" s="23">
        <f t="shared" si="163"/>
        <v>105.769999999902</v>
      </c>
    </row>
    <row r="5252" spans="7:9">
      <c r="G5252" s="23">
        <v>5239</v>
      </c>
      <c r="H5252" s="23">
        <f t="shared" si="162"/>
        <v>279710.21</v>
      </c>
      <c r="I5252" s="23">
        <f t="shared" si="163"/>
        <v>105.790000000037</v>
      </c>
    </row>
    <row r="5253" spans="7:9">
      <c r="G5253" s="23">
        <v>5240</v>
      </c>
      <c r="H5253" s="23">
        <f t="shared" si="162"/>
        <v>279816</v>
      </c>
      <c r="I5253" s="23">
        <f t="shared" si="163"/>
        <v>105.809999999998</v>
      </c>
    </row>
    <row r="5254" spans="7:9">
      <c r="G5254" s="23">
        <v>5241</v>
      </c>
      <c r="H5254" s="23">
        <f t="shared" si="162"/>
        <v>279921.81</v>
      </c>
      <c r="I5254" s="23">
        <f t="shared" si="163"/>
        <v>105.830000000075</v>
      </c>
    </row>
    <row r="5255" spans="7:9">
      <c r="G5255" s="23">
        <v>5242</v>
      </c>
      <c r="H5255" s="23">
        <f t="shared" si="162"/>
        <v>280027.64</v>
      </c>
      <c r="I5255" s="23">
        <f t="shared" si="163"/>
        <v>105.849999999977</v>
      </c>
    </row>
    <row r="5256" spans="7:9">
      <c r="G5256" s="23">
        <v>5243</v>
      </c>
      <c r="H5256" s="23">
        <f t="shared" si="162"/>
        <v>280133.49</v>
      </c>
      <c r="I5256" s="23">
        <f t="shared" si="163"/>
        <v>105.869999999937</v>
      </c>
    </row>
    <row r="5257" spans="7:9">
      <c r="G5257" s="23">
        <v>5244</v>
      </c>
      <c r="H5257" s="23">
        <f t="shared" si="162"/>
        <v>280239.36</v>
      </c>
      <c r="I5257" s="23">
        <f t="shared" si="163"/>
        <v>105.890000000014</v>
      </c>
    </row>
    <row r="5258" spans="7:9">
      <c r="G5258" s="23">
        <v>5245</v>
      </c>
      <c r="H5258" s="23">
        <f t="shared" si="162"/>
        <v>280345.25</v>
      </c>
      <c r="I5258" s="23">
        <f t="shared" si="163"/>
        <v>105.910000000033</v>
      </c>
    </row>
    <row r="5259" spans="7:9">
      <c r="G5259" s="23">
        <v>5246</v>
      </c>
      <c r="H5259" s="23">
        <f t="shared" si="162"/>
        <v>280451.16</v>
      </c>
      <c r="I5259" s="23">
        <f t="shared" si="163"/>
        <v>105.929999999993</v>
      </c>
    </row>
    <row r="5260" spans="7:9">
      <c r="G5260" s="23">
        <v>5247</v>
      </c>
      <c r="H5260" s="23">
        <f t="shared" si="162"/>
        <v>280557.09</v>
      </c>
      <c r="I5260" s="23">
        <f t="shared" si="163"/>
        <v>105.95000000007</v>
      </c>
    </row>
    <row r="5261" spans="7:9">
      <c r="G5261" s="23">
        <v>5248</v>
      </c>
      <c r="H5261" s="23">
        <f t="shared" si="162"/>
        <v>280663.04</v>
      </c>
      <c r="I5261" s="23">
        <f t="shared" si="163"/>
        <v>105.969999999856</v>
      </c>
    </row>
    <row r="5262" spans="7:9">
      <c r="G5262" s="23">
        <v>5249</v>
      </c>
      <c r="H5262" s="23">
        <f t="shared" ref="H5262:H5325" si="164">(G5262*0.1)^2+G5262</f>
        <v>280769.01</v>
      </c>
      <c r="I5262" s="23">
        <f t="shared" ref="I5262:I5325" si="165">H5263-H5262</f>
        <v>105.990000000049</v>
      </c>
    </row>
    <row r="5263" spans="7:9">
      <c r="G5263" s="23">
        <v>5250</v>
      </c>
      <c r="H5263" s="23">
        <f t="shared" si="164"/>
        <v>280875</v>
      </c>
      <c r="I5263" s="23">
        <f t="shared" si="165"/>
        <v>106.010000000009</v>
      </c>
    </row>
    <row r="5264" spans="7:9">
      <c r="G5264" s="23">
        <v>5251</v>
      </c>
      <c r="H5264" s="23">
        <f t="shared" si="164"/>
        <v>280981.01</v>
      </c>
      <c r="I5264" s="23">
        <f t="shared" si="165"/>
        <v>106.030000000028</v>
      </c>
    </row>
    <row r="5265" spans="7:9">
      <c r="G5265" s="23">
        <v>5252</v>
      </c>
      <c r="H5265" s="23">
        <f t="shared" si="164"/>
        <v>281087.04</v>
      </c>
      <c r="I5265" s="23">
        <f t="shared" si="165"/>
        <v>106.050000000047</v>
      </c>
    </row>
    <row r="5266" spans="7:9">
      <c r="G5266" s="23">
        <v>5253</v>
      </c>
      <c r="H5266" s="23">
        <f t="shared" si="164"/>
        <v>281193.09</v>
      </c>
      <c r="I5266" s="23">
        <f t="shared" si="165"/>
        <v>106.069999999891</v>
      </c>
    </row>
    <row r="5267" spans="7:9">
      <c r="G5267" s="23">
        <v>5254</v>
      </c>
      <c r="H5267" s="23">
        <f t="shared" si="164"/>
        <v>281299.16</v>
      </c>
      <c r="I5267" s="23">
        <f t="shared" si="165"/>
        <v>106.090000000026</v>
      </c>
    </row>
    <row r="5268" spans="7:9">
      <c r="G5268" s="23">
        <v>5255</v>
      </c>
      <c r="H5268" s="23">
        <f t="shared" si="164"/>
        <v>281405.25</v>
      </c>
      <c r="I5268" s="23">
        <f t="shared" si="165"/>
        <v>106.110000000044</v>
      </c>
    </row>
    <row r="5269" spans="7:9">
      <c r="G5269" s="23">
        <v>5256</v>
      </c>
      <c r="H5269" s="23">
        <f t="shared" si="164"/>
        <v>281511.36</v>
      </c>
      <c r="I5269" s="23">
        <f t="shared" si="165"/>
        <v>106.130000000005</v>
      </c>
    </row>
    <row r="5270" spans="7:9">
      <c r="G5270" s="23">
        <v>5257</v>
      </c>
      <c r="H5270" s="23">
        <f t="shared" si="164"/>
        <v>281617.49</v>
      </c>
      <c r="I5270" s="23">
        <f t="shared" si="165"/>
        <v>106.150000000023</v>
      </c>
    </row>
    <row r="5271" spans="7:9">
      <c r="G5271" s="23">
        <v>5258</v>
      </c>
      <c r="H5271" s="23">
        <f t="shared" si="164"/>
        <v>281723.64</v>
      </c>
      <c r="I5271" s="23">
        <f t="shared" si="165"/>
        <v>106.169999999925</v>
      </c>
    </row>
    <row r="5272" spans="7:9">
      <c r="G5272" s="23">
        <v>5259</v>
      </c>
      <c r="H5272" s="23">
        <f t="shared" si="164"/>
        <v>281829.81</v>
      </c>
      <c r="I5272" s="23">
        <f t="shared" si="165"/>
        <v>106.190000000002</v>
      </c>
    </row>
    <row r="5273" spans="7:9">
      <c r="G5273" s="23">
        <v>5260</v>
      </c>
      <c r="H5273" s="23">
        <f t="shared" si="164"/>
        <v>281936</v>
      </c>
      <c r="I5273" s="23">
        <f t="shared" si="165"/>
        <v>106.210000000021</v>
      </c>
    </row>
    <row r="5274" spans="7:9">
      <c r="G5274" s="23">
        <v>5261</v>
      </c>
      <c r="H5274" s="23">
        <f t="shared" si="164"/>
        <v>282042.21</v>
      </c>
      <c r="I5274" s="23">
        <f t="shared" si="165"/>
        <v>106.23000000004</v>
      </c>
    </row>
    <row r="5275" spans="7:9">
      <c r="G5275" s="23">
        <v>5262</v>
      </c>
      <c r="H5275" s="23">
        <f t="shared" si="164"/>
        <v>282148.44</v>
      </c>
      <c r="I5275" s="23">
        <f t="shared" si="165"/>
        <v>106.25</v>
      </c>
    </row>
    <row r="5276" spans="7:9">
      <c r="G5276" s="23">
        <v>5263</v>
      </c>
      <c r="H5276" s="23">
        <f t="shared" si="164"/>
        <v>282254.69</v>
      </c>
      <c r="I5276" s="23">
        <f t="shared" si="165"/>
        <v>106.269999999902</v>
      </c>
    </row>
    <row r="5277" spans="7:9">
      <c r="G5277" s="23">
        <v>5264</v>
      </c>
      <c r="H5277" s="23">
        <f t="shared" si="164"/>
        <v>282360.96</v>
      </c>
      <c r="I5277" s="23">
        <f t="shared" si="165"/>
        <v>106.290000000037</v>
      </c>
    </row>
    <row r="5278" spans="7:9">
      <c r="G5278" s="23">
        <v>5265</v>
      </c>
      <c r="H5278" s="23">
        <f t="shared" si="164"/>
        <v>282467.25</v>
      </c>
      <c r="I5278" s="23">
        <f t="shared" si="165"/>
        <v>106.309999999998</v>
      </c>
    </row>
    <row r="5279" spans="7:9">
      <c r="G5279" s="23">
        <v>5266</v>
      </c>
      <c r="H5279" s="23">
        <f t="shared" si="164"/>
        <v>282573.56</v>
      </c>
      <c r="I5279" s="23">
        <f t="shared" si="165"/>
        <v>106.330000000075</v>
      </c>
    </row>
    <row r="5280" spans="7:9">
      <c r="G5280" s="23">
        <v>5267</v>
      </c>
      <c r="H5280" s="23">
        <f t="shared" si="164"/>
        <v>282679.89</v>
      </c>
      <c r="I5280" s="23">
        <f t="shared" si="165"/>
        <v>106.349999999977</v>
      </c>
    </row>
    <row r="5281" spans="7:9">
      <c r="G5281" s="23">
        <v>5268</v>
      </c>
      <c r="H5281" s="23">
        <f t="shared" si="164"/>
        <v>282786.24</v>
      </c>
      <c r="I5281" s="23">
        <f t="shared" si="165"/>
        <v>106.369999999937</v>
      </c>
    </row>
    <row r="5282" spans="7:9">
      <c r="G5282" s="23">
        <v>5269</v>
      </c>
      <c r="H5282" s="23">
        <f t="shared" si="164"/>
        <v>282892.61</v>
      </c>
      <c r="I5282" s="23">
        <f t="shared" si="165"/>
        <v>106.390000000014</v>
      </c>
    </row>
    <row r="5283" spans="7:9">
      <c r="G5283" s="23">
        <v>5270</v>
      </c>
      <c r="H5283" s="23">
        <f t="shared" si="164"/>
        <v>282999</v>
      </c>
      <c r="I5283" s="23">
        <f t="shared" si="165"/>
        <v>106.410000000033</v>
      </c>
    </row>
    <row r="5284" spans="7:9">
      <c r="G5284" s="23">
        <v>5271</v>
      </c>
      <c r="H5284" s="23">
        <f t="shared" si="164"/>
        <v>283105.41</v>
      </c>
      <c r="I5284" s="23">
        <f t="shared" si="165"/>
        <v>106.429999999993</v>
      </c>
    </row>
    <row r="5285" spans="7:9">
      <c r="G5285" s="23">
        <v>5272</v>
      </c>
      <c r="H5285" s="23">
        <f t="shared" si="164"/>
        <v>283211.84</v>
      </c>
      <c r="I5285" s="23">
        <f t="shared" si="165"/>
        <v>106.45000000007</v>
      </c>
    </row>
    <row r="5286" spans="7:9">
      <c r="G5286" s="23">
        <v>5273</v>
      </c>
      <c r="H5286" s="23">
        <f t="shared" si="164"/>
        <v>283318.29</v>
      </c>
      <c r="I5286" s="23">
        <f t="shared" si="165"/>
        <v>106.469999999856</v>
      </c>
    </row>
    <row r="5287" spans="7:9">
      <c r="G5287" s="23">
        <v>5274</v>
      </c>
      <c r="H5287" s="23">
        <f t="shared" si="164"/>
        <v>283424.76</v>
      </c>
      <c r="I5287" s="23">
        <f t="shared" si="165"/>
        <v>106.490000000049</v>
      </c>
    </row>
    <row r="5288" spans="7:9">
      <c r="G5288" s="23">
        <v>5275</v>
      </c>
      <c r="H5288" s="23">
        <f t="shared" si="164"/>
        <v>283531.25</v>
      </c>
      <c r="I5288" s="23">
        <f t="shared" si="165"/>
        <v>106.510000000009</v>
      </c>
    </row>
    <row r="5289" spans="7:9">
      <c r="G5289" s="23">
        <v>5276</v>
      </c>
      <c r="H5289" s="23">
        <f t="shared" si="164"/>
        <v>283637.76</v>
      </c>
      <c r="I5289" s="23">
        <f t="shared" si="165"/>
        <v>106.530000000028</v>
      </c>
    </row>
    <row r="5290" spans="7:9">
      <c r="G5290" s="23">
        <v>5277</v>
      </c>
      <c r="H5290" s="23">
        <f t="shared" si="164"/>
        <v>283744.29</v>
      </c>
      <c r="I5290" s="23">
        <f t="shared" si="165"/>
        <v>106.550000000047</v>
      </c>
    </row>
    <row r="5291" spans="7:9">
      <c r="G5291" s="23">
        <v>5278</v>
      </c>
      <c r="H5291" s="23">
        <f t="shared" si="164"/>
        <v>283850.84</v>
      </c>
      <c r="I5291" s="23">
        <f t="shared" si="165"/>
        <v>106.569999999891</v>
      </c>
    </row>
    <row r="5292" spans="7:9">
      <c r="G5292" s="23">
        <v>5279</v>
      </c>
      <c r="H5292" s="23">
        <f t="shared" si="164"/>
        <v>283957.41</v>
      </c>
      <c r="I5292" s="23">
        <f t="shared" si="165"/>
        <v>106.590000000026</v>
      </c>
    </row>
    <row r="5293" spans="7:9">
      <c r="G5293" s="23">
        <v>5280</v>
      </c>
      <c r="H5293" s="23">
        <f t="shared" si="164"/>
        <v>284064</v>
      </c>
      <c r="I5293" s="23">
        <f t="shared" si="165"/>
        <v>106.610000000044</v>
      </c>
    </row>
    <row r="5294" spans="7:9">
      <c r="G5294" s="23">
        <v>5281</v>
      </c>
      <c r="H5294" s="23">
        <f t="shared" si="164"/>
        <v>284170.61</v>
      </c>
      <c r="I5294" s="23">
        <f t="shared" si="165"/>
        <v>106.630000000005</v>
      </c>
    </row>
    <row r="5295" spans="7:9">
      <c r="G5295" s="23">
        <v>5282</v>
      </c>
      <c r="H5295" s="23">
        <f t="shared" si="164"/>
        <v>284277.24</v>
      </c>
      <c r="I5295" s="23">
        <f t="shared" si="165"/>
        <v>106.650000000023</v>
      </c>
    </row>
    <row r="5296" spans="7:9">
      <c r="G5296" s="23">
        <v>5283</v>
      </c>
      <c r="H5296" s="23">
        <f t="shared" si="164"/>
        <v>284383.89</v>
      </c>
      <c r="I5296" s="23">
        <f t="shared" si="165"/>
        <v>106.669999999925</v>
      </c>
    </row>
    <row r="5297" spans="7:9">
      <c r="G5297" s="23">
        <v>5284</v>
      </c>
      <c r="H5297" s="23">
        <f t="shared" si="164"/>
        <v>284490.56</v>
      </c>
      <c r="I5297" s="23">
        <f t="shared" si="165"/>
        <v>106.690000000002</v>
      </c>
    </row>
    <row r="5298" spans="7:9">
      <c r="G5298" s="23">
        <v>5285</v>
      </c>
      <c r="H5298" s="23">
        <f t="shared" si="164"/>
        <v>284597.25</v>
      </c>
      <c r="I5298" s="23">
        <f t="shared" si="165"/>
        <v>106.710000000021</v>
      </c>
    </row>
    <row r="5299" spans="7:9">
      <c r="G5299" s="23">
        <v>5286</v>
      </c>
      <c r="H5299" s="23">
        <f t="shared" si="164"/>
        <v>284703.96</v>
      </c>
      <c r="I5299" s="23">
        <f t="shared" si="165"/>
        <v>106.73000000004</v>
      </c>
    </row>
    <row r="5300" spans="7:9">
      <c r="G5300" s="23">
        <v>5287</v>
      </c>
      <c r="H5300" s="23">
        <f t="shared" si="164"/>
        <v>284810.69</v>
      </c>
      <c r="I5300" s="23">
        <f t="shared" si="165"/>
        <v>106.75</v>
      </c>
    </row>
    <row r="5301" spans="7:9">
      <c r="G5301" s="23">
        <v>5288</v>
      </c>
      <c r="H5301" s="23">
        <f t="shared" si="164"/>
        <v>284917.44</v>
      </c>
      <c r="I5301" s="23">
        <f t="shared" si="165"/>
        <v>106.769999999902</v>
      </c>
    </row>
    <row r="5302" spans="7:9">
      <c r="G5302" s="23">
        <v>5289</v>
      </c>
      <c r="H5302" s="23">
        <f t="shared" si="164"/>
        <v>285024.21</v>
      </c>
      <c r="I5302" s="23">
        <f t="shared" si="165"/>
        <v>106.790000000037</v>
      </c>
    </row>
    <row r="5303" spans="7:9">
      <c r="G5303" s="23">
        <v>5290</v>
      </c>
      <c r="H5303" s="23">
        <f t="shared" si="164"/>
        <v>285131</v>
      </c>
      <c r="I5303" s="23">
        <f t="shared" si="165"/>
        <v>106.809999999998</v>
      </c>
    </row>
    <row r="5304" spans="7:9">
      <c r="G5304" s="23">
        <v>5291</v>
      </c>
      <c r="H5304" s="23">
        <f t="shared" si="164"/>
        <v>285237.81</v>
      </c>
      <c r="I5304" s="23">
        <f t="shared" si="165"/>
        <v>106.830000000075</v>
      </c>
    </row>
    <row r="5305" spans="7:9">
      <c r="G5305" s="23">
        <v>5292</v>
      </c>
      <c r="H5305" s="23">
        <f t="shared" si="164"/>
        <v>285344.64</v>
      </c>
      <c r="I5305" s="23">
        <f t="shared" si="165"/>
        <v>106.849999999977</v>
      </c>
    </row>
    <row r="5306" spans="7:9">
      <c r="G5306" s="23">
        <v>5293</v>
      </c>
      <c r="H5306" s="23">
        <f t="shared" si="164"/>
        <v>285451.49</v>
      </c>
      <c r="I5306" s="23">
        <f t="shared" si="165"/>
        <v>106.869999999937</v>
      </c>
    </row>
    <row r="5307" spans="7:9">
      <c r="G5307" s="23">
        <v>5294</v>
      </c>
      <c r="H5307" s="23">
        <f t="shared" si="164"/>
        <v>285558.36</v>
      </c>
      <c r="I5307" s="23">
        <f t="shared" si="165"/>
        <v>106.890000000014</v>
      </c>
    </row>
    <row r="5308" spans="7:9">
      <c r="G5308" s="23">
        <v>5295</v>
      </c>
      <c r="H5308" s="23">
        <f t="shared" si="164"/>
        <v>285665.25</v>
      </c>
      <c r="I5308" s="23">
        <f t="shared" si="165"/>
        <v>106.910000000033</v>
      </c>
    </row>
    <row r="5309" spans="7:9">
      <c r="G5309" s="23">
        <v>5296</v>
      </c>
      <c r="H5309" s="23">
        <f t="shared" si="164"/>
        <v>285772.16</v>
      </c>
      <c r="I5309" s="23">
        <f t="shared" si="165"/>
        <v>106.929999999993</v>
      </c>
    </row>
    <row r="5310" spans="7:9">
      <c r="G5310" s="23">
        <v>5297</v>
      </c>
      <c r="H5310" s="23">
        <f t="shared" si="164"/>
        <v>285879.09</v>
      </c>
      <c r="I5310" s="23">
        <f t="shared" si="165"/>
        <v>106.95000000007</v>
      </c>
    </row>
    <row r="5311" spans="7:9">
      <c r="G5311" s="23">
        <v>5298</v>
      </c>
      <c r="H5311" s="23">
        <f t="shared" si="164"/>
        <v>285986.04</v>
      </c>
      <c r="I5311" s="23">
        <f t="shared" si="165"/>
        <v>106.969999999856</v>
      </c>
    </row>
    <row r="5312" spans="7:9">
      <c r="G5312" s="23">
        <v>5299</v>
      </c>
      <c r="H5312" s="23">
        <f t="shared" si="164"/>
        <v>286093.01</v>
      </c>
      <c r="I5312" s="23">
        <f t="shared" si="165"/>
        <v>106.990000000049</v>
      </c>
    </row>
    <row r="5313" spans="7:9">
      <c r="G5313" s="23">
        <v>5300</v>
      </c>
      <c r="H5313" s="23">
        <f t="shared" si="164"/>
        <v>286200</v>
      </c>
      <c r="I5313" s="23">
        <f t="shared" si="165"/>
        <v>107.010000000009</v>
      </c>
    </row>
    <row r="5314" spans="7:9">
      <c r="G5314" s="23">
        <v>5301</v>
      </c>
      <c r="H5314" s="23">
        <f t="shared" si="164"/>
        <v>286307.01</v>
      </c>
      <c r="I5314" s="23">
        <f t="shared" si="165"/>
        <v>107.030000000028</v>
      </c>
    </row>
    <row r="5315" spans="7:9">
      <c r="G5315" s="23">
        <v>5302</v>
      </c>
      <c r="H5315" s="23">
        <f t="shared" si="164"/>
        <v>286414.04</v>
      </c>
      <c r="I5315" s="23">
        <f t="shared" si="165"/>
        <v>107.050000000047</v>
      </c>
    </row>
    <row r="5316" spans="7:9">
      <c r="G5316" s="23">
        <v>5303</v>
      </c>
      <c r="H5316" s="23">
        <f t="shared" si="164"/>
        <v>286521.09</v>
      </c>
      <c r="I5316" s="23">
        <f t="shared" si="165"/>
        <v>107.069999999891</v>
      </c>
    </row>
    <row r="5317" spans="7:9">
      <c r="G5317" s="23">
        <v>5304</v>
      </c>
      <c r="H5317" s="23">
        <f t="shared" si="164"/>
        <v>286628.16</v>
      </c>
      <c r="I5317" s="23">
        <f t="shared" si="165"/>
        <v>107.090000000026</v>
      </c>
    </row>
    <row r="5318" spans="7:9">
      <c r="G5318" s="23">
        <v>5305</v>
      </c>
      <c r="H5318" s="23">
        <f t="shared" si="164"/>
        <v>286735.25</v>
      </c>
      <c r="I5318" s="23">
        <f t="shared" si="165"/>
        <v>107.110000000044</v>
      </c>
    </row>
    <row r="5319" spans="7:9">
      <c r="G5319" s="23">
        <v>5306</v>
      </c>
      <c r="H5319" s="23">
        <f t="shared" si="164"/>
        <v>286842.36</v>
      </c>
      <c r="I5319" s="23">
        <f t="shared" si="165"/>
        <v>107.130000000005</v>
      </c>
    </row>
    <row r="5320" spans="7:9">
      <c r="G5320" s="23">
        <v>5307</v>
      </c>
      <c r="H5320" s="23">
        <f t="shared" si="164"/>
        <v>286949.49</v>
      </c>
      <c r="I5320" s="23">
        <f t="shared" si="165"/>
        <v>107.150000000023</v>
      </c>
    </row>
    <row r="5321" spans="7:9">
      <c r="G5321" s="23">
        <v>5308</v>
      </c>
      <c r="H5321" s="23">
        <f t="shared" si="164"/>
        <v>287056.64</v>
      </c>
      <c r="I5321" s="23">
        <f t="shared" si="165"/>
        <v>107.169999999925</v>
      </c>
    </row>
    <row r="5322" spans="7:9">
      <c r="G5322" s="23">
        <v>5309</v>
      </c>
      <c r="H5322" s="23">
        <f t="shared" si="164"/>
        <v>287163.81</v>
      </c>
      <c r="I5322" s="23">
        <f t="shared" si="165"/>
        <v>107.190000000002</v>
      </c>
    </row>
    <row r="5323" spans="7:9">
      <c r="G5323" s="23">
        <v>5310</v>
      </c>
      <c r="H5323" s="23">
        <f t="shared" si="164"/>
        <v>287271</v>
      </c>
      <c r="I5323" s="23">
        <f t="shared" si="165"/>
        <v>107.210000000021</v>
      </c>
    </row>
    <row r="5324" spans="7:9">
      <c r="G5324" s="23">
        <v>5311</v>
      </c>
      <c r="H5324" s="23">
        <f t="shared" si="164"/>
        <v>287378.21</v>
      </c>
      <c r="I5324" s="23">
        <f t="shared" si="165"/>
        <v>107.23000000004</v>
      </c>
    </row>
    <row r="5325" spans="7:9">
      <c r="G5325" s="23">
        <v>5312</v>
      </c>
      <c r="H5325" s="23">
        <f t="shared" si="164"/>
        <v>287485.44</v>
      </c>
      <c r="I5325" s="23">
        <f t="shared" si="165"/>
        <v>107.25</v>
      </c>
    </row>
    <row r="5326" spans="7:9">
      <c r="G5326" s="23">
        <v>5313</v>
      </c>
      <c r="H5326" s="23">
        <f t="shared" ref="H5326:H5389" si="166">(G5326*0.1)^2+G5326</f>
        <v>287592.69</v>
      </c>
      <c r="I5326" s="23">
        <f t="shared" ref="I5326:I5389" si="167">H5327-H5326</f>
        <v>107.269999999902</v>
      </c>
    </row>
    <row r="5327" spans="7:9">
      <c r="G5327" s="23">
        <v>5314</v>
      </c>
      <c r="H5327" s="23">
        <f t="shared" si="166"/>
        <v>287699.96</v>
      </c>
      <c r="I5327" s="23">
        <f t="shared" si="167"/>
        <v>107.290000000037</v>
      </c>
    </row>
    <row r="5328" spans="7:9">
      <c r="G5328" s="23">
        <v>5315</v>
      </c>
      <c r="H5328" s="23">
        <f t="shared" si="166"/>
        <v>287807.25</v>
      </c>
      <c r="I5328" s="23">
        <f t="shared" si="167"/>
        <v>107.309999999998</v>
      </c>
    </row>
    <row r="5329" spans="7:9">
      <c r="G5329" s="23">
        <v>5316</v>
      </c>
      <c r="H5329" s="23">
        <f t="shared" si="166"/>
        <v>287914.56</v>
      </c>
      <c r="I5329" s="23">
        <f t="shared" si="167"/>
        <v>107.330000000075</v>
      </c>
    </row>
    <row r="5330" spans="7:9">
      <c r="G5330" s="23">
        <v>5317</v>
      </c>
      <c r="H5330" s="23">
        <f t="shared" si="166"/>
        <v>288021.89</v>
      </c>
      <c r="I5330" s="23">
        <f t="shared" si="167"/>
        <v>107.349999999977</v>
      </c>
    </row>
    <row r="5331" spans="7:9">
      <c r="G5331" s="23">
        <v>5318</v>
      </c>
      <c r="H5331" s="23">
        <f t="shared" si="166"/>
        <v>288129.24</v>
      </c>
      <c r="I5331" s="23">
        <f t="shared" si="167"/>
        <v>107.369999999937</v>
      </c>
    </row>
    <row r="5332" spans="7:9">
      <c r="G5332" s="23">
        <v>5319</v>
      </c>
      <c r="H5332" s="23">
        <f t="shared" si="166"/>
        <v>288236.61</v>
      </c>
      <c r="I5332" s="23">
        <f t="shared" si="167"/>
        <v>107.390000000014</v>
      </c>
    </row>
    <row r="5333" spans="7:9">
      <c r="G5333" s="23">
        <v>5320</v>
      </c>
      <c r="H5333" s="23">
        <f t="shared" si="166"/>
        <v>288344</v>
      </c>
      <c r="I5333" s="23">
        <f t="shared" si="167"/>
        <v>107.410000000033</v>
      </c>
    </row>
    <row r="5334" spans="7:9">
      <c r="G5334" s="23">
        <v>5321</v>
      </c>
      <c r="H5334" s="23">
        <f t="shared" si="166"/>
        <v>288451.41</v>
      </c>
      <c r="I5334" s="23">
        <f t="shared" si="167"/>
        <v>107.429999999993</v>
      </c>
    </row>
    <row r="5335" spans="7:9">
      <c r="G5335" s="23">
        <v>5322</v>
      </c>
      <c r="H5335" s="23">
        <f t="shared" si="166"/>
        <v>288558.84</v>
      </c>
      <c r="I5335" s="23">
        <f t="shared" si="167"/>
        <v>107.45000000007</v>
      </c>
    </row>
    <row r="5336" spans="7:9">
      <c r="G5336" s="23">
        <v>5323</v>
      </c>
      <c r="H5336" s="23">
        <f t="shared" si="166"/>
        <v>288666.29</v>
      </c>
      <c r="I5336" s="23">
        <f t="shared" si="167"/>
        <v>107.469999999856</v>
      </c>
    </row>
    <row r="5337" spans="7:9">
      <c r="G5337" s="23">
        <v>5324</v>
      </c>
      <c r="H5337" s="23">
        <f t="shared" si="166"/>
        <v>288773.76</v>
      </c>
      <c r="I5337" s="23">
        <f t="shared" si="167"/>
        <v>107.490000000049</v>
      </c>
    </row>
    <row r="5338" spans="7:9">
      <c r="G5338" s="23">
        <v>5325</v>
      </c>
      <c r="H5338" s="23">
        <f t="shared" si="166"/>
        <v>288881.25</v>
      </c>
      <c r="I5338" s="23">
        <f t="shared" si="167"/>
        <v>107.510000000009</v>
      </c>
    </row>
    <row r="5339" spans="7:9">
      <c r="G5339" s="23">
        <v>5326</v>
      </c>
      <c r="H5339" s="23">
        <f t="shared" si="166"/>
        <v>288988.76</v>
      </c>
      <c r="I5339" s="23">
        <f t="shared" si="167"/>
        <v>107.530000000028</v>
      </c>
    </row>
    <row r="5340" spans="7:9">
      <c r="G5340" s="23">
        <v>5327</v>
      </c>
      <c r="H5340" s="23">
        <f t="shared" si="166"/>
        <v>289096.29</v>
      </c>
      <c r="I5340" s="23">
        <f t="shared" si="167"/>
        <v>107.550000000047</v>
      </c>
    </row>
    <row r="5341" spans="7:9">
      <c r="G5341" s="23">
        <v>5328</v>
      </c>
      <c r="H5341" s="23">
        <f t="shared" si="166"/>
        <v>289203.84</v>
      </c>
      <c r="I5341" s="23">
        <f t="shared" si="167"/>
        <v>107.569999999891</v>
      </c>
    </row>
    <row r="5342" spans="7:9">
      <c r="G5342" s="23">
        <v>5329</v>
      </c>
      <c r="H5342" s="23">
        <f t="shared" si="166"/>
        <v>289311.41</v>
      </c>
      <c r="I5342" s="23">
        <f t="shared" si="167"/>
        <v>107.590000000026</v>
      </c>
    </row>
    <row r="5343" spans="7:9">
      <c r="G5343" s="23">
        <v>5330</v>
      </c>
      <c r="H5343" s="23">
        <f t="shared" si="166"/>
        <v>289419</v>
      </c>
      <c r="I5343" s="23">
        <f t="shared" si="167"/>
        <v>107.610000000044</v>
      </c>
    </row>
    <row r="5344" spans="7:9">
      <c r="G5344" s="23">
        <v>5331</v>
      </c>
      <c r="H5344" s="23">
        <f t="shared" si="166"/>
        <v>289526.61</v>
      </c>
      <c r="I5344" s="23">
        <f t="shared" si="167"/>
        <v>107.630000000005</v>
      </c>
    </row>
    <row r="5345" spans="7:9">
      <c r="G5345" s="23">
        <v>5332</v>
      </c>
      <c r="H5345" s="23">
        <f t="shared" si="166"/>
        <v>289634.24</v>
      </c>
      <c r="I5345" s="23">
        <f t="shared" si="167"/>
        <v>107.650000000023</v>
      </c>
    </row>
    <row r="5346" spans="7:9">
      <c r="G5346" s="23">
        <v>5333</v>
      </c>
      <c r="H5346" s="23">
        <f t="shared" si="166"/>
        <v>289741.89</v>
      </c>
      <c r="I5346" s="23">
        <f t="shared" si="167"/>
        <v>107.669999999925</v>
      </c>
    </row>
    <row r="5347" spans="7:9">
      <c r="G5347" s="23">
        <v>5334</v>
      </c>
      <c r="H5347" s="23">
        <f t="shared" si="166"/>
        <v>289849.56</v>
      </c>
      <c r="I5347" s="23">
        <f t="shared" si="167"/>
        <v>107.690000000002</v>
      </c>
    </row>
    <row r="5348" spans="7:9">
      <c r="G5348" s="23">
        <v>5335</v>
      </c>
      <c r="H5348" s="23">
        <f t="shared" si="166"/>
        <v>289957.25</v>
      </c>
      <c r="I5348" s="23">
        <f t="shared" si="167"/>
        <v>107.710000000021</v>
      </c>
    </row>
    <row r="5349" spans="7:9">
      <c r="G5349" s="23">
        <v>5336</v>
      </c>
      <c r="H5349" s="23">
        <f t="shared" si="166"/>
        <v>290064.96</v>
      </c>
      <c r="I5349" s="23">
        <f t="shared" si="167"/>
        <v>107.73000000004</v>
      </c>
    </row>
    <row r="5350" spans="7:9">
      <c r="G5350" s="23">
        <v>5337</v>
      </c>
      <c r="H5350" s="23">
        <f t="shared" si="166"/>
        <v>290172.69</v>
      </c>
      <c r="I5350" s="23">
        <f t="shared" si="167"/>
        <v>107.75</v>
      </c>
    </row>
    <row r="5351" spans="7:9">
      <c r="G5351" s="23">
        <v>5338</v>
      </c>
      <c r="H5351" s="23">
        <f t="shared" si="166"/>
        <v>290280.44</v>
      </c>
      <c r="I5351" s="23">
        <f t="shared" si="167"/>
        <v>107.769999999902</v>
      </c>
    </row>
    <row r="5352" spans="7:9">
      <c r="G5352" s="23">
        <v>5339</v>
      </c>
      <c r="H5352" s="23">
        <f t="shared" si="166"/>
        <v>290388.21</v>
      </c>
      <c r="I5352" s="23">
        <f t="shared" si="167"/>
        <v>107.790000000037</v>
      </c>
    </row>
    <row r="5353" spans="7:9">
      <c r="G5353" s="23">
        <v>5340</v>
      </c>
      <c r="H5353" s="23">
        <f t="shared" si="166"/>
        <v>290496</v>
      </c>
      <c r="I5353" s="23">
        <f t="shared" si="167"/>
        <v>107.809999999998</v>
      </c>
    </row>
    <row r="5354" spans="7:9">
      <c r="G5354" s="23">
        <v>5341</v>
      </c>
      <c r="H5354" s="23">
        <f t="shared" si="166"/>
        <v>290603.81</v>
      </c>
      <c r="I5354" s="23">
        <f t="shared" si="167"/>
        <v>107.830000000075</v>
      </c>
    </row>
    <row r="5355" spans="7:9">
      <c r="G5355" s="23">
        <v>5342</v>
      </c>
      <c r="H5355" s="23">
        <f t="shared" si="166"/>
        <v>290711.64</v>
      </c>
      <c r="I5355" s="23">
        <f t="shared" si="167"/>
        <v>107.849999999977</v>
      </c>
    </row>
    <row r="5356" spans="7:9">
      <c r="G5356" s="23">
        <v>5343</v>
      </c>
      <c r="H5356" s="23">
        <f t="shared" si="166"/>
        <v>290819.49</v>
      </c>
      <c r="I5356" s="23">
        <f t="shared" si="167"/>
        <v>107.869999999937</v>
      </c>
    </row>
    <row r="5357" spans="7:9">
      <c r="G5357" s="23">
        <v>5344</v>
      </c>
      <c r="H5357" s="23">
        <f t="shared" si="166"/>
        <v>290927.36</v>
      </c>
      <c r="I5357" s="23">
        <f t="shared" si="167"/>
        <v>107.890000000014</v>
      </c>
    </row>
    <row r="5358" spans="7:9">
      <c r="G5358" s="23">
        <v>5345</v>
      </c>
      <c r="H5358" s="23">
        <f t="shared" si="166"/>
        <v>291035.25</v>
      </c>
      <c r="I5358" s="23">
        <f t="shared" si="167"/>
        <v>107.910000000033</v>
      </c>
    </row>
    <row r="5359" spans="7:9">
      <c r="G5359" s="23">
        <v>5346</v>
      </c>
      <c r="H5359" s="23">
        <f t="shared" si="166"/>
        <v>291143.16</v>
      </c>
      <c r="I5359" s="23">
        <f t="shared" si="167"/>
        <v>107.929999999993</v>
      </c>
    </row>
    <row r="5360" spans="7:9">
      <c r="G5360" s="23">
        <v>5347</v>
      </c>
      <c r="H5360" s="23">
        <f t="shared" si="166"/>
        <v>291251.09</v>
      </c>
      <c r="I5360" s="23">
        <f t="shared" si="167"/>
        <v>107.95000000007</v>
      </c>
    </row>
    <row r="5361" spans="7:9">
      <c r="G5361" s="23">
        <v>5348</v>
      </c>
      <c r="H5361" s="23">
        <f t="shared" si="166"/>
        <v>291359.04</v>
      </c>
      <c r="I5361" s="23">
        <f t="shared" si="167"/>
        <v>107.969999999856</v>
      </c>
    </row>
    <row r="5362" spans="7:9">
      <c r="G5362" s="23">
        <v>5349</v>
      </c>
      <c r="H5362" s="23">
        <f t="shared" si="166"/>
        <v>291467.01</v>
      </c>
      <c r="I5362" s="23">
        <f t="shared" si="167"/>
        <v>107.990000000049</v>
      </c>
    </row>
    <row r="5363" spans="7:9">
      <c r="G5363" s="23">
        <v>5350</v>
      </c>
      <c r="H5363" s="23">
        <f t="shared" si="166"/>
        <v>291575</v>
      </c>
      <c r="I5363" s="23">
        <f t="shared" si="167"/>
        <v>108.010000000009</v>
      </c>
    </row>
    <row r="5364" spans="7:9">
      <c r="G5364" s="23">
        <v>5351</v>
      </c>
      <c r="H5364" s="23">
        <f t="shared" si="166"/>
        <v>291683.01</v>
      </c>
      <c r="I5364" s="23">
        <f t="shared" si="167"/>
        <v>108.030000000028</v>
      </c>
    </row>
    <row r="5365" spans="7:9">
      <c r="G5365" s="23">
        <v>5352</v>
      </c>
      <c r="H5365" s="23">
        <f t="shared" si="166"/>
        <v>291791.04</v>
      </c>
      <c r="I5365" s="23">
        <f t="shared" si="167"/>
        <v>108.050000000047</v>
      </c>
    </row>
    <row r="5366" spans="7:9">
      <c r="G5366" s="23">
        <v>5353</v>
      </c>
      <c r="H5366" s="23">
        <f t="shared" si="166"/>
        <v>291899.09</v>
      </c>
      <c r="I5366" s="23">
        <f t="shared" si="167"/>
        <v>108.069999999891</v>
      </c>
    </row>
    <row r="5367" spans="7:9">
      <c r="G5367" s="23">
        <v>5354</v>
      </c>
      <c r="H5367" s="23">
        <f t="shared" si="166"/>
        <v>292007.16</v>
      </c>
      <c r="I5367" s="23">
        <f t="shared" si="167"/>
        <v>108.090000000026</v>
      </c>
    </row>
    <row r="5368" spans="7:9">
      <c r="G5368" s="23">
        <v>5355</v>
      </c>
      <c r="H5368" s="23">
        <f t="shared" si="166"/>
        <v>292115.25</v>
      </c>
      <c r="I5368" s="23">
        <f t="shared" si="167"/>
        <v>108.110000000044</v>
      </c>
    </row>
    <row r="5369" spans="7:9">
      <c r="G5369" s="23">
        <v>5356</v>
      </c>
      <c r="H5369" s="23">
        <f t="shared" si="166"/>
        <v>292223.36</v>
      </c>
      <c r="I5369" s="23">
        <f t="shared" si="167"/>
        <v>108.130000000005</v>
      </c>
    </row>
    <row r="5370" spans="7:9">
      <c r="G5370" s="23">
        <v>5357</v>
      </c>
      <c r="H5370" s="23">
        <f t="shared" si="166"/>
        <v>292331.49</v>
      </c>
      <c r="I5370" s="23">
        <f t="shared" si="167"/>
        <v>108.150000000023</v>
      </c>
    </row>
    <row r="5371" spans="7:9">
      <c r="G5371" s="23">
        <v>5358</v>
      </c>
      <c r="H5371" s="23">
        <f t="shared" si="166"/>
        <v>292439.64</v>
      </c>
      <c r="I5371" s="23">
        <f t="shared" si="167"/>
        <v>108.169999999925</v>
      </c>
    </row>
    <row r="5372" spans="7:9">
      <c r="G5372" s="23">
        <v>5359</v>
      </c>
      <c r="H5372" s="23">
        <f t="shared" si="166"/>
        <v>292547.81</v>
      </c>
      <c r="I5372" s="23">
        <f t="shared" si="167"/>
        <v>108.190000000002</v>
      </c>
    </row>
    <row r="5373" spans="7:9">
      <c r="G5373" s="23">
        <v>5360</v>
      </c>
      <c r="H5373" s="23">
        <f t="shared" si="166"/>
        <v>292656</v>
      </c>
      <c r="I5373" s="23">
        <f t="shared" si="167"/>
        <v>108.210000000021</v>
      </c>
    </row>
    <row r="5374" spans="7:9">
      <c r="G5374" s="23">
        <v>5361</v>
      </c>
      <c r="H5374" s="23">
        <f t="shared" si="166"/>
        <v>292764.21</v>
      </c>
      <c r="I5374" s="23">
        <f t="shared" si="167"/>
        <v>108.23000000004</v>
      </c>
    </row>
    <row r="5375" spans="7:9">
      <c r="G5375" s="23">
        <v>5362</v>
      </c>
      <c r="H5375" s="23">
        <f t="shared" si="166"/>
        <v>292872.44</v>
      </c>
      <c r="I5375" s="23">
        <f t="shared" si="167"/>
        <v>108.25</v>
      </c>
    </row>
    <row r="5376" spans="7:9">
      <c r="G5376" s="23">
        <v>5363</v>
      </c>
      <c r="H5376" s="23">
        <f t="shared" si="166"/>
        <v>292980.69</v>
      </c>
      <c r="I5376" s="23">
        <f t="shared" si="167"/>
        <v>108.269999999902</v>
      </c>
    </row>
    <row r="5377" spans="7:9">
      <c r="G5377" s="23">
        <v>5364</v>
      </c>
      <c r="H5377" s="23">
        <f t="shared" si="166"/>
        <v>293088.96</v>
      </c>
      <c r="I5377" s="23">
        <f t="shared" si="167"/>
        <v>108.290000000037</v>
      </c>
    </row>
    <row r="5378" spans="7:9">
      <c r="G5378" s="23">
        <v>5365</v>
      </c>
      <c r="H5378" s="23">
        <f t="shared" si="166"/>
        <v>293197.25</v>
      </c>
      <c r="I5378" s="23">
        <f t="shared" si="167"/>
        <v>108.309999999998</v>
      </c>
    </row>
    <row r="5379" spans="7:9">
      <c r="G5379" s="23">
        <v>5366</v>
      </c>
      <c r="H5379" s="23">
        <f t="shared" si="166"/>
        <v>293305.56</v>
      </c>
      <c r="I5379" s="23">
        <f t="shared" si="167"/>
        <v>108.330000000075</v>
      </c>
    </row>
    <row r="5380" spans="7:9">
      <c r="G5380" s="23">
        <v>5367</v>
      </c>
      <c r="H5380" s="23">
        <f t="shared" si="166"/>
        <v>293413.89</v>
      </c>
      <c r="I5380" s="23">
        <f t="shared" si="167"/>
        <v>108.349999999977</v>
      </c>
    </row>
    <row r="5381" spans="7:9">
      <c r="G5381" s="23">
        <v>5368</v>
      </c>
      <c r="H5381" s="23">
        <f t="shared" si="166"/>
        <v>293522.24</v>
      </c>
      <c r="I5381" s="23">
        <f t="shared" si="167"/>
        <v>108.369999999937</v>
      </c>
    </row>
    <row r="5382" spans="7:9">
      <c r="G5382" s="23">
        <v>5369</v>
      </c>
      <c r="H5382" s="23">
        <f t="shared" si="166"/>
        <v>293630.61</v>
      </c>
      <c r="I5382" s="23">
        <f t="shared" si="167"/>
        <v>108.390000000014</v>
      </c>
    </row>
    <row r="5383" spans="7:9">
      <c r="G5383" s="23">
        <v>5370</v>
      </c>
      <c r="H5383" s="23">
        <f t="shared" si="166"/>
        <v>293739</v>
      </c>
      <c r="I5383" s="23">
        <f t="shared" si="167"/>
        <v>108.410000000033</v>
      </c>
    </row>
    <row r="5384" spans="7:9">
      <c r="G5384" s="23">
        <v>5371</v>
      </c>
      <c r="H5384" s="23">
        <f t="shared" si="166"/>
        <v>293847.41</v>
      </c>
      <c r="I5384" s="23">
        <f t="shared" si="167"/>
        <v>108.429999999993</v>
      </c>
    </row>
    <row r="5385" spans="7:9">
      <c r="G5385" s="23">
        <v>5372</v>
      </c>
      <c r="H5385" s="23">
        <f t="shared" si="166"/>
        <v>293955.84</v>
      </c>
      <c r="I5385" s="23">
        <f t="shared" si="167"/>
        <v>108.45000000007</v>
      </c>
    </row>
    <row r="5386" spans="7:9">
      <c r="G5386" s="23">
        <v>5373</v>
      </c>
      <c r="H5386" s="23">
        <f t="shared" si="166"/>
        <v>294064.29</v>
      </c>
      <c r="I5386" s="23">
        <f t="shared" si="167"/>
        <v>108.469999999856</v>
      </c>
    </row>
    <row r="5387" spans="7:9">
      <c r="G5387" s="23">
        <v>5374</v>
      </c>
      <c r="H5387" s="23">
        <f t="shared" si="166"/>
        <v>294172.76</v>
      </c>
      <c r="I5387" s="23">
        <f t="shared" si="167"/>
        <v>108.490000000049</v>
      </c>
    </row>
    <row r="5388" spans="7:9">
      <c r="G5388" s="23">
        <v>5375</v>
      </c>
      <c r="H5388" s="23">
        <f t="shared" si="166"/>
        <v>294281.25</v>
      </c>
      <c r="I5388" s="23">
        <f t="shared" si="167"/>
        <v>108.510000000009</v>
      </c>
    </row>
    <row r="5389" spans="7:9">
      <c r="G5389" s="23">
        <v>5376</v>
      </c>
      <c r="H5389" s="23">
        <f t="shared" si="166"/>
        <v>294389.76</v>
      </c>
      <c r="I5389" s="23">
        <f t="shared" si="167"/>
        <v>108.530000000028</v>
      </c>
    </row>
    <row r="5390" spans="7:9">
      <c r="G5390" s="23">
        <v>5377</v>
      </c>
      <c r="H5390" s="23">
        <f t="shared" ref="H5390:H5453" si="168">(G5390*0.1)^2+G5390</f>
        <v>294498.29</v>
      </c>
      <c r="I5390" s="23">
        <f t="shared" ref="I5390:I5453" si="169">H5391-H5390</f>
        <v>108.550000000047</v>
      </c>
    </row>
    <row r="5391" spans="7:9">
      <c r="G5391" s="23">
        <v>5378</v>
      </c>
      <c r="H5391" s="23">
        <f t="shared" si="168"/>
        <v>294606.84</v>
      </c>
      <c r="I5391" s="23">
        <f t="shared" si="169"/>
        <v>108.569999999891</v>
      </c>
    </row>
    <row r="5392" spans="7:9">
      <c r="G5392" s="23">
        <v>5379</v>
      </c>
      <c r="H5392" s="23">
        <f t="shared" si="168"/>
        <v>294715.41</v>
      </c>
      <c r="I5392" s="23">
        <f t="shared" si="169"/>
        <v>108.590000000026</v>
      </c>
    </row>
    <row r="5393" spans="7:9">
      <c r="G5393" s="23">
        <v>5380</v>
      </c>
      <c r="H5393" s="23">
        <f t="shared" si="168"/>
        <v>294824</v>
      </c>
      <c r="I5393" s="23">
        <f t="shared" si="169"/>
        <v>108.610000000044</v>
      </c>
    </row>
    <row r="5394" spans="7:9">
      <c r="G5394" s="23">
        <v>5381</v>
      </c>
      <c r="H5394" s="23">
        <f t="shared" si="168"/>
        <v>294932.61</v>
      </c>
      <c r="I5394" s="23">
        <f t="shared" si="169"/>
        <v>108.630000000005</v>
      </c>
    </row>
    <row r="5395" spans="7:9">
      <c r="G5395" s="23">
        <v>5382</v>
      </c>
      <c r="H5395" s="23">
        <f t="shared" si="168"/>
        <v>295041.24</v>
      </c>
      <c r="I5395" s="23">
        <f t="shared" si="169"/>
        <v>108.650000000023</v>
      </c>
    </row>
    <row r="5396" spans="7:9">
      <c r="G5396" s="23">
        <v>5383</v>
      </c>
      <c r="H5396" s="23">
        <f t="shared" si="168"/>
        <v>295149.89</v>
      </c>
      <c r="I5396" s="23">
        <f t="shared" si="169"/>
        <v>108.669999999925</v>
      </c>
    </row>
    <row r="5397" spans="7:9">
      <c r="G5397" s="23">
        <v>5384</v>
      </c>
      <c r="H5397" s="23">
        <f t="shared" si="168"/>
        <v>295258.56</v>
      </c>
      <c r="I5397" s="23">
        <f t="shared" si="169"/>
        <v>108.690000000002</v>
      </c>
    </row>
    <row r="5398" spans="7:9">
      <c r="G5398" s="23">
        <v>5385</v>
      </c>
      <c r="H5398" s="23">
        <f t="shared" si="168"/>
        <v>295367.25</v>
      </c>
      <c r="I5398" s="23">
        <f t="shared" si="169"/>
        <v>108.710000000021</v>
      </c>
    </row>
    <row r="5399" spans="7:9">
      <c r="G5399" s="23">
        <v>5386</v>
      </c>
      <c r="H5399" s="23">
        <f t="shared" si="168"/>
        <v>295475.96</v>
      </c>
      <c r="I5399" s="23">
        <f t="shared" si="169"/>
        <v>108.73000000004</v>
      </c>
    </row>
    <row r="5400" spans="7:9">
      <c r="G5400" s="23">
        <v>5387</v>
      </c>
      <c r="H5400" s="23">
        <f t="shared" si="168"/>
        <v>295584.69</v>
      </c>
      <c r="I5400" s="23">
        <f t="shared" si="169"/>
        <v>108.75</v>
      </c>
    </row>
    <row r="5401" spans="7:9">
      <c r="G5401" s="23">
        <v>5388</v>
      </c>
      <c r="H5401" s="23">
        <f t="shared" si="168"/>
        <v>295693.44</v>
      </c>
      <c r="I5401" s="23">
        <f t="shared" si="169"/>
        <v>108.769999999902</v>
      </c>
    </row>
    <row r="5402" spans="7:9">
      <c r="G5402" s="23">
        <v>5389</v>
      </c>
      <c r="H5402" s="23">
        <f t="shared" si="168"/>
        <v>295802.21</v>
      </c>
      <c r="I5402" s="23">
        <f t="shared" si="169"/>
        <v>108.790000000037</v>
      </c>
    </row>
    <row r="5403" spans="7:9">
      <c r="G5403" s="23">
        <v>5390</v>
      </c>
      <c r="H5403" s="23">
        <f t="shared" si="168"/>
        <v>295911</v>
      </c>
      <c r="I5403" s="23">
        <f t="shared" si="169"/>
        <v>108.809999999998</v>
      </c>
    </row>
    <row r="5404" spans="7:9">
      <c r="G5404" s="23">
        <v>5391</v>
      </c>
      <c r="H5404" s="23">
        <f t="shared" si="168"/>
        <v>296019.81</v>
      </c>
      <c r="I5404" s="23">
        <f t="shared" si="169"/>
        <v>108.830000000075</v>
      </c>
    </row>
    <row r="5405" spans="7:9">
      <c r="G5405" s="23">
        <v>5392</v>
      </c>
      <c r="H5405" s="23">
        <f t="shared" si="168"/>
        <v>296128.64</v>
      </c>
      <c r="I5405" s="23">
        <f t="shared" si="169"/>
        <v>108.849999999977</v>
      </c>
    </row>
    <row r="5406" spans="7:9">
      <c r="G5406" s="23">
        <v>5393</v>
      </c>
      <c r="H5406" s="23">
        <f t="shared" si="168"/>
        <v>296237.49</v>
      </c>
      <c r="I5406" s="23">
        <f t="shared" si="169"/>
        <v>108.869999999937</v>
      </c>
    </row>
    <row r="5407" spans="7:9">
      <c r="G5407" s="23">
        <v>5394</v>
      </c>
      <c r="H5407" s="23">
        <f t="shared" si="168"/>
        <v>296346.36</v>
      </c>
      <c r="I5407" s="23">
        <f t="shared" si="169"/>
        <v>108.890000000014</v>
      </c>
    </row>
    <row r="5408" spans="7:9">
      <c r="G5408" s="23">
        <v>5395</v>
      </c>
      <c r="H5408" s="23">
        <f t="shared" si="168"/>
        <v>296455.25</v>
      </c>
      <c r="I5408" s="23">
        <f t="shared" si="169"/>
        <v>108.910000000033</v>
      </c>
    </row>
    <row r="5409" spans="7:9">
      <c r="G5409" s="23">
        <v>5396</v>
      </c>
      <c r="H5409" s="23">
        <f t="shared" si="168"/>
        <v>296564.16</v>
      </c>
      <c r="I5409" s="23">
        <f t="shared" si="169"/>
        <v>108.929999999993</v>
      </c>
    </row>
    <row r="5410" spans="7:9">
      <c r="G5410" s="23">
        <v>5397</v>
      </c>
      <c r="H5410" s="23">
        <f t="shared" si="168"/>
        <v>296673.09</v>
      </c>
      <c r="I5410" s="23">
        <f t="shared" si="169"/>
        <v>108.95000000007</v>
      </c>
    </row>
    <row r="5411" spans="7:9">
      <c r="G5411" s="23">
        <v>5398</v>
      </c>
      <c r="H5411" s="23">
        <f t="shared" si="168"/>
        <v>296782.04</v>
      </c>
      <c r="I5411" s="23">
        <f t="shared" si="169"/>
        <v>108.969999999856</v>
      </c>
    </row>
    <row r="5412" spans="7:9">
      <c r="G5412" s="23">
        <v>5399</v>
      </c>
      <c r="H5412" s="23">
        <f t="shared" si="168"/>
        <v>296891.01</v>
      </c>
      <c r="I5412" s="23">
        <f t="shared" si="169"/>
        <v>108.990000000049</v>
      </c>
    </row>
    <row r="5413" spans="7:9">
      <c r="G5413" s="23">
        <v>5400</v>
      </c>
      <c r="H5413" s="23">
        <f t="shared" si="168"/>
        <v>297000</v>
      </c>
      <c r="I5413" s="23">
        <f t="shared" si="169"/>
        <v>109.010000000009</v>
      </c>
    </row>
    <row r="5414" spans="7:9">
      <c r="G5414" s="23">
        <v>5401</v>
      </c>
      <c r="H5414" s="23">
        <f t="shared" si="168"/>
        <v>297109.01</v>
      </c>
      <c r="I5414" s="23">
        <f t="shared" si="169"/>
        <v>109.030000000028</v>
      </c>
    </row>
    <row r="5415" spans="7:9">
      <c r="G5415" s="23">
        <v>5402</v>
      </c>
      <c r="H5415" s="23">
        <f t="shared" si="168"/>
        <v>297218.04</v>
      </c>
      <c r="I5415" s="23">
        <f t="shared" si="169"/>
        <v>109.050000000047</v>
      </c>
    </row>
    <row r="5416" spans="7:9">
      <c r="G5416" s="23">
        <v>5403</v>
      </c>
      <c r="H5416" s="23">
        <f t="shared" si="168"/>
        <v>297327.09</v>
      </c>
      <c r="I5416" s="23">
        <f t="shared" si="169"/>
        <v>109.069999999891</v>
      </c>
    </row>
    <row r="5417" spans="7:9">
      <c r="G5417" s="23">
        <v>5404</v>
      </c>
      <c r="H5417" s="23">
        <f t="shared" si="168"/>
        <v>297436.16</v>
      </c>
      <c r="I5417" s="23">
        <f t="shared" si="169"/>
        <v>109.090000000026</v>
      </c>
    </row>
    <row r="5418" spans="7:9">
      <c r="G5418" s="23">
        <v>5405</v>
      </c>
      <c r="H5418" s="23">
        <f t="shared" si="168"/>
        <v>297545.25</v>
      </c>
      <c r="I5418" s="23">
        <f t="shared" si="169"/>
        <v>109.110000000044</v>
      </c>
    </row>
    <row r="5419" spans="7:9">
      <c r="G5419" s="23">
        <v>5406</v>
      </c>
      <c r="H5419" s="23">
        <f t="shared" si="168"/>
        <v>297654.36</v>
      </c>
      <c r="I5419" s="23">
        <f t="shared" si="169"/>
        <v>109.130000000005</v>
      </c>
    </row>
    <row r="5420" spans="7:9">
      <c r="G5420" s="23">
        <v>5407</v>
      </c>
      <c r="H5420" s="23">
        <f t="shared" si="168"/>
        <v>297763.49</v>
      </c>
      <c r="I5420" s="23">
        <f t="shared" si="169"/>
        <v>109.150000000023</v>
      </c>
    </row>
    <row r="5421" spans="7:9">
      <c r="G5421" s="23">
        <v>5408</v>
      </c>
      <c r="H5421" s="23">
        <f t="shared" si="168"/>
        <v>297872.64</v>
      </c>
      <c r="I5421" s="23">
        <f t="shared" si="169"/>
        <v>109.169999999925</v>
      </c>
    </row>
    <row r="5422" spans="7:9">
      <c r="G5422" s="23">
        <v>5409</v>
      </c>
      <c r="H5422" s="23">
        <f t="shared" si="168"/>
        <v>297981.81</v>
      </c>
      <c r="I5422" s="23">
        <f t="shared" si="169"/>
        <v>109.190000000002</v>
      </c>
    </row>
    <row r="5423" spans="7:9">
      <c r="G5423" s="23">
        <v>5410</v>
      </c>
      <c r="H5423" s="23">
        <f t="shared" si="168"/>
        <v>298091</v>
      </c>
      <c r="I5423" s="23">
        <f t="shared" si="169"/>
        <v>109.210000000021</v>
      </c>
    </row>
    <row r="5424" spans="7:9">
      <c r="G5424" s="23">
        <v>5411</v>
      </c>
      <c r="H5424" s="23">
        <f t="shared" si="168"/>
        <v>298200.21</v>
      </c>
      <c r="I5424" s="23">
        <f t="shared" si="169"/>
        <v>109.23000000004</v>
      </c>
    </row>
    <row r="5425" spans="7:9">
      <c r="G5425" s="23">
        <v>5412</v>
      </c>
      <c r="H5425" s="23">
        <f t="shared" si="168"/>
        <v>298309.44</v>
      </c>
      <c r="I5425" s="23">
        <f t="shared" si="169"/>
        <v>109.25</v>
      </c>
    </row>
    <row r="5426" spans="7:9">
      <c r="G5426" s="23">
        <v>5413</v>
      </c>
      <c r="H5426" s="23">
        <f t="shared" si="168"/>
        <v>298418.69</v>
      </c>
      <c r="I5426" s="23">
        <f t="shared" si="169"/>
        <v>109.269999999902</v>
      </c>
    </row>
    <row r="5427" spans="7:9">
      <c r="G5427" s="23">
        <v>5414</v>
      </c>
      <c r="H5427" s="23">
        <f t="shared" si="168"/>
        <v>298527.96</v>
      </c>
      <c r="I5427" s="23">
        <f t="shared" si="169"/>
        <v>109.290000000037</v>
      </c>
    </row>
    <row r="5428" spans="7:9">
      <c r="G5428" s="23">
        <v>5415</v>
      </c>
      <c r="H5428" s="23">
        <f t="shared" si="168"/>
        <v>298637.25</v>
      </c>
      <c r="I5428" s="23">
        <f t="shared" si="169"/>
        <v>109.309999999998</v>
      </c>
    </row>
    <row r="5429" spans="7:9">
      <c r="G5429" s="23">
        <v>5416</v>
      </c>
      <c r="H5429" s="23">
        <f t="shared" si="168"/>
        <v>298746.56</v>
      </c>
      <c r="I5429" s="23">
        <f t="shared" si="169"/>
        <v>109.330000000075</v>
      </c>
    </row>
    <row r="5430" spans="7:9">
      <c r="G5430" s="23">
        <v>5417</v>
      </c>
      <c r="H5430" s="23">
        <f t="shared" si="168"/>
        <v>298855.89</v>
      </c>
      <c r="I5430" s="23">
        <f t="shared" si="169"/>
        <v>109.349999999977</v>
      </c>
    </row>
    <row r="5431" spans="7:9">
      <c r="G5431" s="23">
        <v>5418</v>
      </c>
      <c r="H5431" s="23">
        <f t="shared" si="168"/>
        <v>298965.24</v>
      </c>
      <c r="I5431" s="23">
        <f t="shared" si="169"/>
        <v>109.369999999937</v>
      </c>
    </row>
    <row r="5432" spans="7:9">
      <c r="G5432" s="23">
        <v>5419</v>
      </c>
      <c r="H5432" s="23">
        <f t="shared" si="168"/>
        <v>299074.61</v>
      </c>
      <c r="I5432" s="23">
        <f t="shared" si="169"/>
        <v>109.390000000014</v>
      </c>
    </row>
    <row r="5433" spans="7:9">
      <c r="G5433" s="23">
        <v>5420</v>
      </c>
      <c r="H5433" s="23">
        <f t="shared" si="168"/>
        <v>299184</v>
      </c>
      <c r="I5433" s="23">
        <f t="shared" si="169"/>
        <v>109.410000000033</v>
      </c>
    </row>
    <row r="5434" spans="7:9">
      <c r="G5434" s="23">
        <v>5421</v>
      </c>
      <c r="H5434" s="23">
        <f t="shared" si="168"/>
        <v>299293.41</v>
      </c>
      <c r="I5434" s="23">
        <f t="shared" si="169"/>
        <v>109.429999999993</v>
      </c>
    </row>
    <row r="5435" spans="7:9">
      <c r="G5435" s="23">
        <v>5422</v>
      </c>
      <c r="H5435" s="23">
        <f t="shared" si="168"/>
        <v>299402.84</v>
      </c>
      <c r="I5435" s="23">
        <f t="shared" si="169"/>
        <v>109.45000000007</v>
      </c>
    </row>
    <row r="5436" spans="7:9">
      <c r="G5436" s="23">
        <v>5423</v>
      </c>
      <c r="H5436" s="23">
        <f t="shared" si="168"/>
        <v>299512.29</v>
      </c>
      <c r="I5436" s="23">
        <f t="shared" si="169"/>
        <v>109.469999999856</v>
      </c>
    </row>
    <row r="5437" spans="7:9">
      <c r="G5437" s="23">
        <v>5424</v>
      </c>
      <c r="H5437" s="23">
        <f t="shared" si="168"/>
        <v>299621.76</v>
      </c>
      <c r="I5437" s="23">
        <f t="shared" si="169"/>
        <v>109.490000000049</v>
      </c>
    </row>
    <row r="5438" spans="7:9">
      <c r="G5438" s="23">
        <v>5425</v>
      </c>
      <c r="H5438" s="23">
        <f t="shared" si="168"/>
        <v>299731.25</v>
      </c>
      <c r="I5438" s="23">
        <f t="shared" si="169"/>
        <v>109.510000000009</v>
      </c>
    </row>
    <row r="5439" spans="7:9">
      <c r="G5439" s="23">
        <v>5426</v>
      </c>
      <c r="H5439" s="23">
        <f t="shared" si="168"/>
        <v>299840.76</v>
      </c>
      <c r="I5439" s="23">
        <f t="shared" si="169"/>
        <v>109.530000000028</v>
      </c>
    </row>
    <row r="5440" spans="7:9">
      <c r="G5440" s="23">
        <v>5427</v>
      </c>
      <c r="H5440" s="23">
        <f t="shared" si="168"/>
        <v>299950.29</v>
      </c>
      <c r="I5440" s="23">
        <f t="shared" si="169"/>
        <v>109.550000000047</v>
      </c>
    </row>
    <row r="5441" spans="7:9">
      <c r="G5441" s="23">
        <v>5428</v>
      </c>
      <c r="H5441" s="23">
        <f t="shared" si="168"/>
        <v>300059.84</v>
      </c>
      <c r="I5441" s="23">
        <f t="shared" si="169"/>
        <v>109.569999999891</v>
      </c>
    </row>
    <row r="5442" spans="7:9">
      <c r="G5442" s="23">
        <v>5429</v>
      </c>
      <c r="H5442" s="23">
        <f t="shared" si="168"/>
        <v>300169.41</v>
      </c>
      <c r="I5442" s="23">
        <f t="shared" si="169"/>
        <v>109.590000000026</v>
      </c>
    </row>
    <row r="5443" spans="7:9">
      <c r="G5443" s="23">
        <v>5430</v>
      </c>
      <c r="H5443" s="23">
        <f t="shared" si="168"/>
        <v>300279</v>
      </c>
      <c r="I5443" s="23">
        <f t="shared" si="169"/>
        <v>109.610000000044</v>
      </c>
    </row>
    <row r="5444" spans="7:9">
      <c r="G5444" s="23">
        <v>5431</v>
      </c>
      <c r="H5444" s="23">
        <f t="shared" si="168"/>
        <v>300388.61</v>
      </c>
      <c r="I5444" s="23">
        <f t="shared" si="169"/>
        <v>109.630000000005</v>
      </c>
    </row>
    <row r="5445" spans="7:9">
      <c r="G5445" s="23">
        <v>5432</v>
      </c>
      <c r="H5445" s="23">
        <f t="shared" si="168"/>
        <v>300498.24</v>
      </c>
      <c r="I5445" s="23">
        <f t="shared" si="169"/>
        <v>109.650000000023</v>
      </c>
    </row>
    <row r="5446" spans="7:9">
      <c r="G5446" s="23">
        <v>5433</v>
      </c>
      <c r="H5446" s="23">
        <f t="shared" si="168"/>
        <v>300607.89</v>
      </c>
      <c r="I5446" s="23">
        <f t="shared" si="169"/>
        <v>109.669999999925</v>
      </c>
    </row>
    <row r="5447" spans="7:9">
      <c r="G5447" s="23">
        <v>5434</v>
      </c>
      <c r="H5447" s="23">
        <f t="shared" si="168"/>
        <v>300717.56</v>
      </c>
      <c r="I5447" s="23">
        <f t="shared" si="169"/>
        <v>109.690000000002</v>
      </c>
    </row>
    <row r="5448" spans="7:9">
      <c r="G5448" s="23">
        <v>5435</v>
      </c>
      <c r="H5448" s="23">
        <f t="shared" si="168"/>
        <v>300827.25</v>
      </c>
      <c r="I5448" s="23">
        <f t="shared" si="169"/>
        <v>109.710000000021</v>
      </c>
    </row>
    <row r="5449" spans="7:9">
      <c r="G5449" s="23">
        <v>5436</v>
      </c>
      <c r="H5449" s="23">
        <f t="shared" si="168"/>
        <v>300936.96</v>
      </c>
      <c r="I5449" s="23">
        <f t="shared" si="169"/>
        <v>109.73000000004</v>
      </c>
    </row>
    <row r="5450" spans="7:9">
      <c r="G5450" s="23">
        <v>5437</v>
      </c>
      <c r="H5450" s="23">
        <f t="shared" si="168"/>
        <v>301046.69</v>
      </c>
      <c r="I5450" s="23">
        <f t="shared" si="169"/>
        <v>109.75</v>
      </c>
    </row>
    <row r="5451" spans="7:9">
      <c r="G5451" s="23">
        <v>5438</v>
      </c>
      <c r="H5451" s="23">
        <f t="shared" si="168"/>
        <v>301156.44</v>
      </c>
      <c r="I5451" s="23">
        <f t="shared" si="169"/>
        <v>109.769999999902</v>
      </c>
    </row>
    <row r="5452" spans="7:9">
      <c r="G5452" s="23">
        <v>5439</v>
      </c>
      <c r="H5452" s="23">
        <f t="shared" si="168"/>
        <v>301266.21</v>
      </c>
      <c r="I5452" s="23">
        <f t="shared" si="169"/>
        <v>109.790000000037</v>
      </c>
    </row>
    <row r="5453" spans="7:9">
      <c r="G5453" s="23">
        <v>5440</v>
      </c>
      <c r="H5453" s="23">
        <f t="shared" si="168"/>
        <v>301376</v>
      </c>
      <c r="I5453" s="23">
        <f t="shared" si="169"/>
        <v>109.809999999998</v>
      </c>
    </row>
    <row r="5454" spans="7:9">
      <c r="G5454" s="23">
        <v>5441</v>
      </c>
      <c r="H5454" s="23">
        <f t="shared" ref="H5454:H5517" si="170">(G5454*0.1)^2+G5454</f>
        <v>301485.81</v>
      </c>
      <c r="I5454" s="23">
        <f t="shared" ref="I5454:I5517" si="171">H5455-H5454</f>
        <v>109.830000000075</v>
      </c>
    </row>
    <row r="5455" spans="7:9">
      <c r="G5455" s="23">
        <v>5442</v>
      </c>
      <c r="H5455" s="23">
        <f t="shared" si="170"/>
        <v>301595.64</v>
      </c>
      <c r="I5455" s="23">
        <f t="shared" si="171"/>
        <v>109.849999999977</v>
      </c>
    </row>
    <row r="5456" spans="7:9">
      <c r="G5456" s="23">
        <v>5443</v>
      </c>
      <c r="H5456" s="23">
        <f t="shared" si="170"/>
        <v>301705.49</v>
      </c>
      <c r="I5456" s="23">
        <f t="shared" si="171"/>
        <v>109.869999999937</v>
      </c>
    </row>
    <row r="5457" spans="7:9">
      <c r="G5457" s="23">
        <v>5444</v>
      </c>
      <c r="H5457" s="23">
        <f t="shared" si="170"/>
        <v>301815.36</v>
      </c>
      <c r="I5457" s="23">
        <f t="shared" si="171"/>
        <v>109.890000000014</v>
      </c>
    </row>
    <row r="5458" spans="7:9">
      <c r="G5458" s="23">
        <v>5445</v>
      </c>
      <c r="H5458" s="23">
        <f t="shared" si="170"/>
        <v>301925.25</v>
      </c>
      <c r="I5458" s="23">
        <f t="shared" si="171"/>
        <v>109.910000000033</v>
      </c>
    </row>
    <row r="5459" spans="7:9">
      <c r="G5459" s="23">
        <v>5446</v>
      </c>
      <c r="H5459" s="23">
        <f t="shared" si="170"/>
        <v>302035.16</v>
      </c>
      <c r="I5459" s="23">
        <f t="shared" si="171"/>
        <v>109.929999999993</v>
      </c>
    </row>
    <row r="5460" spans="7:9">
      <c r="G5460" s="23">
        <v>5447</v>
      </c>
      <c r="H5460" s="23">
        <f t="shared" si="170"/>
        <v>302145.09</v>
      </c>
      <c r="I5460" s="23">
        <f t="shared" si="171"/>
        <v>109.95000000007</v>
      </c>
    </row>
    <row r="5461" spans="7:9">
      <c r="G5461" s="23">
        <v>5448</v>
      </c>
      <c r="H5461" s="23">
        <f t="shared" si="170"/>
        <v>302255.04</v>
      </c>
      <c r="I5461" s="23">
        <f t="shared" si="171"/>
        <v>109.969999999856</v>
      </c>
    </row>
    <row r="5462" spans="7:9">
      <c r="G5462" s="23">
        <v>5449</v>
      </c>
      <c r="H5462" s="23">
        <f t="shared" si="170"/>
        <v>302365.01</v>
      </c>
      <c r="I5462" s="23">
        <f t="shared" si="171"/>
        <v>109.990000000049</v>
      </c>
    </row>
    <row r="5463" spans="7:9">
      <c r="G5463" s="23">
        <v>5450</v>
      </c>
      <c r="H5463" s="23">
        <f t="shared" si="170"/>
        <v>302475</v>
      </c>
      <c r="I5463" s="23">
        <f t="shared" si="171"/>
        <v>110.010000000009</v>
      </c>
    </row>
    <row r="5464" spans="7:9">
      <c r="G5464" s="23">
        <v>5451</v>
      </c>
      <c r="H5464" s="23">
        <f t="shared" si="170"/>
        <v>302585.01</v>
      </c>
      <c r="I5464" s="23">
        <f t="shared" si="171"/>
        <v>110.030000000028</v>
      </c>
    </row>
    <row r="5465" spans="7:9">
      <c r="G5465" s="23">
        <v>5452</v>
      </c>
      <c r="H5465" s="23">
        <f t="shared" si="170"/>
        <v>302695.04</v>
      </c>
      <c r="I5465" s="23">
        <f t="shared" si="171"/>
        <v>110.050000000047</v>
      </c>
    </row>
    <row r="5466" spans="7:9">
      <c r="G5466" s="23">
        <v>5453</v>
      </c>
      <c r="H5466" s="23">
        <f t="shared" si="170"/>
        <v>302805.09</v>
      </c>
      <c r="I5466" s="23">
        <f t="shared" si="171"/>
        <v>110.069999999891</v>
      </c>
    </row>
    <row r="5467" spans="7:9">
      <c r="G5467" s="23">
        <v>5454</v>
      </c>
      <c r="H5467" s="23">
        <f t="shared" si="170"/>
        <v>302915.16</v>
      </c>
      <c r="I5467" s="23">
        <f t="shared" si="171"/>
        <v>110.090000000026</v>
      </c>
    </row>
    <row r="5468" spans="7:9">
      <c r="G5468" s="23">
        <v>5455</v>
      </c>
      <c r="H5468" s="23">
        <f t="shared" si="170"/>
        <v>303025.25</v>
      </c>
      <c r="I5468" s="23">
        <f t="shared" si="171"/>
        <v>110.110000000044</v>
      </c>
    </row>
    <row r="5469" spans="7:9">
      <c r="G5469" s="23">
        <v>5456</v>
      </c>
      <c r="H5469" s="23">
        <f t="shared" si="170"/>
        <v>303135.36</v>
      </c>
      <c r="I5469" s="23">
        <f t="shared" si="171"/>
        <v>110.130000000005</v>
      </c>
    </row>
    <row r="5470" spans="7:9">
      <c r="G5470" s="23">
        <v>5457</v>
      </c>
      <c r="H5470" s="23">
        <f t="shared" si="170"/>
        <v>303245.49</v>
      </c>
      <c r="I5470" s="23">
        <f t="shared" si="171"/>
        <v>110.150000000023</v>
      </c>
    </row>
    <row r="5471" spans="7:9">
      <c r="G5471" s="23">
        <v>5458</v>
      </c>
      <c r="H5471" s="23">
        <f t="shared" si="170"/>
        <v>303355.64</v>
      </c>
      <c r="I5471" s="23">
        <f t="shared" si="171"/>
        <v>110.169999999925</v>
      </c>
    </row>
    <row r="5472" spans="7:9">
      <c r="G5472" s="23">
        <v>5459</v>
      </c>
      <c r="H5472" s="23">
        <f t="shared" si="170"/>
        <v>303465.81</v>
      </c>
      <c r="I5472" s="23">
        <f t="shared" si="171"/>
        <v>110.190000000002</v>
      </c>
    </row>
    <row r="5473" spans="7:9">
      <c r="G5473" s="23">
        <v>5460</v>
      </c>
      <c r="H5473" s="23">
        <f t="shared" si="170"/>
        <v>303576</v>
      </c>
      <c r="I5473" s="23">
        <f t="shared" si="171"/>
        <v>110.210000000021</v>
      </c>
    </row>
    <row r="5474" spans="7:9">
      <c r="G5474" s="23">
        <v>5461</v>
      </c>
      <c r="H5474" s="23">
        <f t="shared" si="170"/>
        <v>303686.21</v>
      </c>
      <c r="I5474" s="23">
        <f t="shared" si="171"/>
        <v>110.23000000004</v>
      </c>
    </row>
    <row r="5475" spans="7:9">
      <c r="G5475" s="23">
        <v>5462</v>
      </c>
      <c r="H5475" s="23">
        <f t="shared" si="170"/>
        <v>303796.44</v>
      </c>
      <c r="I5475" s="23">
        <f t="shared" si="171"/>
        <v>110.25</v>
      </c>
    </row>
    <row r="5476" spans="7:9">
      <c r="G5476" s="23">
        <v>5463</v>
      </c>
      <c r="H5476" s="23">
        <f t="shared" si="170"/>
        <v>303906.69</v>
      </c>
      <c r="I5476" s="23">
        <f t="shared" si="171"/>
        <v>110.269999999902</v>
      </c>
    </row>
    <row r="5477" spans="7:9">
      <c r="G5477" s="23">
        <v>5464</v>
      </c>
      <c r="H5477" s="23">
        <f t="shared" si="170"/>
        <v>304016.96</v>
      </c>
      <c r="I5477" s="23">
        <f t="shared" si="171"/>
        <v>110.290000000037</v>
      </c>
    </row>
    <row r="5478" spans="7:9">
      <c r="G5478" s="23">
        <v>5465</v>
      </c>
      <c r="H5478" s="23">
        <f t="shared" si="170"/>
        <v>304127.25</v>
      </c>
      <c r="I5478" s="23">
        <f t="shared" si="171"/>
        <v>110.309999999998</v>
      </c>
    </row>
    <row r="5479" spans="7:9">
      <c r="G5479" s="23">
        <v>5466</v>
      </c>
      <c r="H5479" s="23">
        <f t="shared" si="170"/>
        <v>304237.56</v>
      </c>
      <c r="I5479" s="23">
        <f t="shared" si="171"/>
        <v>110.330000000075</v>
      </c>
    </row>
    <row r="5480" spans="7:9">
      <c r="G5480" s="23">
        <v>5467</v>
      </c>
      <c r="H5480" s="23">
        <f t="shared" si="170"/>
        <v>304347.89</v>
      </c>
      <c r="I5480" s="23">
        <f t="shared" si="171"/>
        <v>110.349999999977</v>
      </c>
    </row>
    <row r="5481" spans="7:9">
      <c r="G5481" s="23">
        <v>5468</v>
      </c>
      <c r="H5481" s="23">
        <f t="shared" si="170"/>
        <v>304458.24</v>
      </c>
      <c r="I5481" s="23">
        <f t="shared" si="171"/>
        <v>110.369999999937</v>
      </c>
    </row>
    <row r="5482" spans="7:9">
      <c r="G5482" s="23">
        <v>5469</v>
      </c>
      <c r="H5482" s="23">
        <f t="shared" si="170"/>
        <v>304568.61</v>
      </c>
      <c r="I5482" s="23">
        <f t="shared" si="171"/>
        <v>110.390000000014</v>
      </c>
    </row>
    <row r="5483" spans="7:9">
      <c r="G5483" s="23">
        <v>5470</v>
      </c>
      <c r="H5483" s="23">
        <f t="shared" si="170"/>
        <v>304679</v>
      </c>
      <c r="I5483" s="23">
        <f t="shared" si="171"/>
        <v>110.410000000033</v>
      </c>
    </row>
    <row r="5484" spans="7:9">
      <c r="G5484" s="23">
        <v>5471</v>
      </c>
      <c r="H5484" s="23">
        <f t="shared" si="170"/>
        <v>304789.41</v>
      </c>
      <c r="I5484" s="23">
        <f t="shared" si="171"/>
        <v>110.429999999993</v>
      </c>
    </row>
    <row r="5485" spans="7:9">
      <c r="G5485" s="23">
        <v>5472</v>
      </c>
      <c r="H5485" s="23">
        <f t="shared" si="170"/>
        <v>304899.84</v>
      </c>
      <c r="I5485" s="23">
        <f t="shared" si="171"/>
        <v>110.45000000007</v>
      </c>
    </row>
    <row r="5486" spans="7:9">
      <c r="G5486" s="23">
        <v>5473</v>
      </c>
      <c r="H5486" s="23">
        <f t="shared" si="170"/>
        <v>305010.29</v>
      </c>
      <c r="I5486" s="23">
        <f t="shared" si="171"/>
        <v>110.469999999856</v>
      </c>
    </row>
    <row r="5487" spans="7:9">
      <c r="G5487" s="23">
        <v>5474</v>
      </c>
      <c r="H5487" s="23">
        <f t="shared" si="170"/>
        <v>305120.76</v>
      </c>
      <c r="I5487" s="23">
        <f t="shared" si="171"/>
        <v>110.490000000049</v>
      </c>
    </row>
    <row r="5488" spans="7:9">
      <c r="G5488" s="23">
        <v>5475</v>
      </c>
      <c r="H5488" s="23">
        <f t="shared" si="170"/>
        <v>305231.25</v>
      </c>
      <c r="I5488" s="23">
        <f t="shared" si="171"/>
        <v>110.510000000009</v>
      </c>
    </row>
    <row r="5489" spans="7:9">
      <c r="G5489" s="23">
        <v>5476</v>
      </c>
      <c r="H5489" s="23">
        <f t="shared" si="170"/>
        <v>305341.76</v>
      </c>
      <c r="I5489" s="23">
        <f t="shared" si="171"/>
        <v>110.530000000028</v>
      </c>
    </row>
    <row r="5490" spans="7:9">
      <c r="G5490" s="23">
        <v>5477</v>
      </c>
      <c r="H5490" s="23">
        <f t="shared" si="170"/>
        <v>305452.29</v>
      </c>
      <c r="I5490" s="23">
        <f t="shared" si="171"/>
        <v>110.550000000047</v>
      </c>
    </row>
    <row r="5491" spans="7:9">
      <c r="G5491" s="23">
        <v>5478</v>
      </c>
      <c r="H5491" s="23">
        <f t="shared" si="170"/>
        <v>305562.84</v>
      </c>
      <c r="I5491" s="23">
        <f t="shared" si="171"/>
        <v>110.569999999891</v>
      </c>
    </row>
    <row r="5492" spans="7:9">
      <c r="G5492" s="23">
        <v>5479</v>
      </c>
      <c r="H5492" s="23">
        <f t="shared" si="170"/>
        <v>305673.41</v>
      </c>
      <c r="I5492" s="23">
        <f t="shared" si="171"/>
        <v>110.590000000026</v>
      </c>
    </row>
    <row r="5493" spans="7:9">
      <c r="G5493" s="23">
        <v>5480</v>
      </c>
      <c r="H5493" s="23">
        <f t="shared" si="170"/>
        <v>305784</v>
      </c>
      <c r="I5493" s="23">
        <f t="shared" si="171"/>
        <v>110.610000000044</v>
      </c>
    </row>
    <row r="5494" spans="7:9">
      <c r="G5494" s="23">
        <v>5481</v>
      </c>
      <c r="H5494" s="23">
        <f t="shared" si="170"/>
        <v>305894.61</v>
      </c>
      <c r="I5494" s="23">
        <f t="shared" si="171"/>
        <v>110.630000000005</v>
      </c>
    </row>
    <row r="5495" spans="7:9">
      <c r="G5495" s="23">
        <v>5482</v>
      </c>
      <c r="H5495" s="23">
        <f t="shared" si="170"/>
        <v>306005.24</v>
      </c>
      <c r="I5495" s="23">
        <f t="shared" si="171"/>
        <v>110.650000000023</v>
      </c>
    </row>
    <row r="5496" spans="7:9">
      <c r="G5496" s="23">
        <v>5483</v>
      </c>
      <c r="H5496" s="23">
        <f t="shared" si="170"/>
        <v>306115.89</v>
      </c>
      <c r="I5496" s="23">
        <f t="shared" si="171"/>
        <v>110.669999999925</v>
      </c>
    </row>
    <row r="5497" spans="7:9">
      <c r="G5497" s="23">
        <v>5484</v>
      </c>
      <c r="H5497" s="23">
        <f t="shared" si="170"/>
        <v>306226.56</v>
      </c>
      <c r="I5497" s="23">
        <f t="shared" si="171"/>
        <v>110.690000000002</v>
      </c>
    </row>
    <row r="5498" spans="7:9">
      <c r="G5498" s="23">
        <v>5485</v>
      </c>
      <c r="H5498" s="23">
        <f t="shared" si="170"/>
        <v>306337.25</v>
      </c>
      <c r="I5498" s="23">
        <f t="shared" si="171"/>
        <v>110.710000000021</v>
      </c>
    </row>
    <row r="5499" spans="7:9">
      <c r="G5499" s="23">
        <v>5486</v>
      </c>
      <c r="H5499" s="23">
        <f t="shared" si="170"/>
        <v>306447.96</v>
      </c>
      <c r="I5499" s="23">
        <f t="shared" si="171"/>
        <v>110.73000000004</v>
      </c>
    </row>
    <row r="5500" spans="7:9">
      <c r="G5500" s="23">
        <v>5487</v>
      </c>
      <c r="H5500" s="23">
        <f t="shared" si="170"/>
        <v>306558.69</v>
      </c>
      <c r="I5500" s="23">
        <f t="shared" si="171"/>
        <v>110.75</v>
      </c>
    </row>
    <row r="5501" spans="7:9">
      <c r="G5501" s="23">
        <v>5488</v>
      </c>
      <c r="H5501" s="23">
        <f t="shared" si="170"/>
        <v>306669.44</v>
      </c>
      <c r="I5501" s="23">
        <f t="shared" si="171"/>
        <v>110.769999999902</v>
      </c>
    </row>
    <row r="5502" spans="7:9">
      <c r="G5502" s="23">
        <v>5489</v>
      </c>
      <c r="H5502" s="23">
        <f t="shared" si="170"/>
        <v>306780.21</v>
      </c>
      <c r="I5502" s="23">
        <f t="shared" si="171"/>
        <v>110.790000000037</v>
      </c>
    </row>
    <row r="5503" spans="7:9">
      <c r="G5503" s="23">
        <v>5490</v>
      </c>
      <c r="H5503" s="23">
        <f t="shared" si="170"/>
        <v>306891</v>
      </c>
      <c r="I5503" s="23">
        <f t="shared" si="171"/>
        <v>110.809999999998</v>
      </c>
    </row>
    <row r="5504" spans="7:9">
      <c r="G5504" s="23">
        <v>5491</v>
      </c>
      <c r="H5504" s="23">
        <f t="shared" si="170"/>
        <v>307001.81</v>
      </c>
      <c r="I5504" s="23">
        <f t="shared" si="171"/>
        <v>110.830000000075</v>
      </c>
    </row>
    <row r="5505" spans="7:9">
      <c r="G5505" s="23">
        <v>5492</v>
      </c>
      <c r="H5505" s="23">
        <f t="shared" si="170"/>
        <v>307112.64</v>
      </c>
      <c r="I5505" s="23">
        <f t="shared" si="171"/>
        <v>110.849999999977</v>
      </c>
    </row>
    <row r="5506" spans="7:9">
      <c r="G5506" s="23">
        <v>5493</v>
      </c>
      <c r="H5506" s="23">
        <f t="shared" si="170"/>
        <v>307223.49</v>
      </c>
      <c r="I5506" s="23">
        <f t="shared" si="171"/>
        <v>110.869999999937</v>
      </c>
    </row>
    <row r="5507" spans="7:9">
      <c r="G5507" s="23">
        <v>5494</v>
      </c>
      <c r="H5507" s="23">
        <f t="shared" si="170"/>
        <v>307334.36</v>
      </c>
      <c r="I5507" s="23">
        <f t="shared" si="171"/>
        <v>110.890000000014</v>
      </c>
    </row>
    <row r="5508" spans="7:9">
      <c r="G5508" s="23">
        <v>5495</v>
      </c>
      <c r="H5508" s="23">
        <f t="shared" si="170"/>
        <v>307445.25</v>
      </c>
      <c r="I5508" s="23">
        <f t="shared" si="171"/>
        <v>110.910000000033</v>
      </c>
    </row>
    <row r="5509" spans="7:9">
      <c r="G5509" s="23">
        <v>5496</v>
      </c>
      <c r="H5509" s="23">
        <f t="shared" si="170"/>
        <v>307556.16</v>
      </c>
      <c r="I5509" s="23">
        <f t="shared" si="171"/>
        <v>110.929999999993</v>
      </c>
    </row>
    <row r="5510" spans="7:9">
      <c r="G5510" s="23">
        <v>5497</v>
      </c>
      <c r="H5510" s="23">
        <f t="shared" si="170"/>
        <v>307667.09</v>
      </c>
      <c r="I5510" s="23">
        <f t="shared" si="171"/>
        <v>110.95000000007</v>
      </c>
    </row>
    <row r="5511" spans="7:9">
      <c r="G5511" s="23">
        <v>5498</v>
      </c>
      <c r="H5511" s="23">
        <f t="shared" si="170"/>
        <v>307778.04</v>
      </c>
      <c r="I5511" s="23">
        <f t="shared" si="171"/>
        <v>110.969999999856</v>
      </c>
    </row>
    <row r="5512" spans="7:9">
      <c r="G5512" s="23">
        <v>5499</v>
      </c>
      <c r="H5512" s="23">
        <f t="shared" si="170"/>
        <v>307889.01</v>
      </c>
      <c r="I5512" s="23">
        <f t="shared" si="171"/>
        <v>110.990000000049</v>
      </c>
    </row>
    <row r="5513" spans="7:9">
      <c r="G5513" s="23">
        <v>5500</v>
      </c>
      <c r="H5513" s="23">
        <f t="shared" si="170"/>
        <v>308000</v>
      </c>
      <c r="I5513" s="23">
        <f t="shared" si="171"/>
        <v>111.010000000009</v>
      </c>
    </row>
    <row r="5514" spans="7:9">
      <c r="G5514" s="23">
        <v>5501</v>
      </c>
      <c r="H5514" s="23">
        <f t="shared" si="170"/>
        <v>308111.01</v>
      </c>
      <c r="I5514" s="23">
        <f t="shared" si="171"/>
        <v>111.030000000028</v>
      </c>
    </row>
    <row r="5515" spans="7:9">
      <c r="G5515" s="23">
        <v>5502</v>
      </c>
      <c r="H5515" s="23">
        <f t="shared" si="170"/>
        <v>308222.04</v>
      </c>
      <c r="I5515" s="23">
        <f t="shared" si="171"/>
        <v>111.050000000047</v>
      </c>
    </row>
    <row r="5516" spans="7:9">
      <c r="G5516" s="23">
        <v>5503</v>
      </c>
      <c r="H5516" s="23">
        <f t="shared" si="170"/>
        <v>308333.09</v>
      </c>
      <c r="I5516" s="23">
        <f t="shared" si="171"/>
        <v>111.069999999891</v>
      </c>
    </row>
    <row r="5517" spans="7:9">
      <c r="G5517" s="23">
        <v>5504</v>
      </c>
      <c r="H5517" s="23">
        <f t="shared" si="170"/>
        <v>308444.16</v>
      </c>
      <c r="I5517" s="23">
        <f t="shared" si="171"/>
        <v>111.090000000026</v>
      </c>
    </row>
    <row r="5518" spans="7:9">
      <c r="G5518" s="23">
        <v>5505</v>
      </c>
      <c r="H5518" s="23">
        <f t="shared" ref="H5518:H5581" si="172">(G5518*0.1)^2+G5518</f>
        <v>308555.25</v>
      </c>
      <c r="I5518" s="23">
        <f t="shared" ref="I5518:I5581" si="173">H5519-H5518</f>
        <v>111.110000000044</v>
      </c>
    </row>
    <row r="5519" spans="7:9">
      <c r="G5519" s="23">
        <v>5506</v>
      </c>
      <c r="H5519" s="23">
        <f t="shared" si="172"/>
        <v>308666.36</v>
      </c>
      <c r="I5519" s="23">
        <f t="shared" si="173"/>
        <v>111.130000000005</v>
      </c>
    </row>
    <row r="5520" spans="7:9">
      <c r="G5520" s="23">
        <v>5507</v>
      </c>
      <c r="H5520" s="23">
        <f t="shared" si="172"/>
        <v>308777.49</v>
      </c>
      <c r="I5520" s="23">
        <f t="shared" si="173"/>
        <v>111.150000000023</v>
      </c>
    </row>
    <row r="5521" spans="7:9">
      <c r="G5521" s="23">
        <v>5508</v>
      </c>
      <c r="H5521" s="23">
        <f t="shared" si="172"/>
        <v>308888.64</v>
      </c>
      <c r="I5521" s="23">
        <f t="shared" si="173"/>
        <v>111.169999999925</v>
      </c>
    </row>
    <row r="5522" spans="7:9">
      <c r="G5522" s="23">
        <v>5509</v>
      </c>
      <c r="H5522" s="23">
        <f t="shared" si="172"/>
        <v>308999.81</v>
      </c>
      <c r="I5522" s="23">
        <f t="shared" si="173"/>
        <v>111.190000000002</v>
      </c>
    </row>
    <row r="5523" spans="7:9">
      <c r="G5523" s="23">
        <v>5510</v>
      </c>
      <c r="H5523" s="23">
        <f t="shared" si="172"/>
        <v>309111</v>
      </c>
      <c r="I5523" s="23">
        <f t="shared" si="173"/>
        <v>111.210000000021</v>
      </c>
    </row>
    <row r="5524" spans="7:9">
      <c r="G5524" s="23">
        <v>5511</v>
      </c>
      <c r="H5524" s="23">
        <f t="shared" si="172"/>
        <v>309222.21</v>
      </c>
      <c r="I5524" s="23">
        <f t="shared" si="173"/>
        <v>111.23000000004</v>
      </c>
    </row>
    <row r="5525" spans="7:9">
      <c r="G5525" s="23">
        <v>5512</v>
      </c>
      <c r="H5525" s="23">
        <f t="shared" si="172"/>
        <v>309333.44</v>
      </c>
      <c r="I5525" s="23">
        <f t="shared" si="173"/>
        <v>111.25</v>
      </c>
    </row>
    <row r="5526" spans="7:9">
      <c r="G5526" s="23">
        <v>5513</v>
      </c>
      <c r="H5526" s="23">
        <f t="shared" si="172"/>
        <v>309444.69</v>
      </c>
      <c r="I5526" s="23">
        <f t="shared" si="173"/>
        <v>111.269999999902</v>
      </c>
    </row>
    <row r="5527" spans="7:9">
      <c r="G5527" s="23">
        <v>5514</v>
      </c>
      <c r="H5527" s="23">
        <f t="shared" si="172"/>
        <v>309555.96</v>
      </c>
      <c r="I5527" s="23">
        <f t="shared" si="173"/>
        <v>111.290000000037</v>
      </c>
    </row>
    <row r="5528" spans="7:9">
      <c r="G5528" s="23">
        <v>5515</v>
      </c>
      <c r="H5528" s="23">
        <f t="shared" si="172"/>
        <v>309667.25</v>
      </c>
      <c r="I5528" s="23">
        <f t="shared" si="173"/>
        <v>111.309999999998</v>
      </c>
    </row>
    <row r="5529" spans="7:9">
      <c r="G5529" s="23">
        <v>5516</v>
      </c>
      <c r="H5529" s="23">
        <f t="shared" si="172"/>
        <v>309778.56</v>
      </c>
      <c r="I5529" s="23">
        <f t="shared" si="173"/>
        <v>111.330000000075</v>
      </c>
    </row>
    <row r="5530" spans="7:9">
      <c r="G5530" s="23">
        <v>5517</v>
      </c>
      <c r="H5530" s="23">
        <f t="shared" si="172"/>
        <v>309889.89</v>
      </c>
      <c r="I5530" s="23">
        <f t="shared" si="173"/>
        <v>111.349999999977</v>
      </c>
    </row>
    <row r="5531" spans="7:9">
      <c r="G5531" s="23">
        <v>5518</v>
      </c>
      <c r="H5531" s="23">
        <f t="shared" si="172"/>
        <v>310001.24</v>
      </c>
      <c r="I5531" s="23">
        <f t="shared" si="173"/>
        <v>111.369999999937</v>
      </c>
    </row>
    <row r="5532" spans="7:9">
      <c r="G5532" s="23">
        <v>5519</v>
      </c>
      <c r="H5532" s="23">
        <f t="shared" si="172"/>
        <v>310112.61</v>
      </c>
      <c r="I5532" s="23">
        <f t="shared" si="173"/>
        <v>111.390000000014</v>
      </c>
    </row>
    <row r="5533" spans="7:9">
      <c r="G5533" s="23">
        <v>5520</v>
      </c>
      <c r="H5533" s="23">
        <f t="shared" si="172"/>
        <v>310224</v>
      </c>
      <c r="I5533" s="23">
        <f t="shared" si="173"/>
        <v>111.410000000033</v>
      </c>
    </row>
    <row r="5534" spans="7:9">
      <c r="G5534" s="23">
        <v>5521</v>
      </c>
      <c r="H5534" s="23">
        <f t="shared" si="172"/>
        <v>310335.41</v>
      </c>
      <c r="I5534" s="23">
        <f t="shared" si="173"/>
        <v>111.429999999993</v>
      </c>
    </row>
    <row r="5535" spans="7:9">
      <c r="G5535" s="23">
        <v>5522</v>
      </c>
      <c r="H5535" s="23">
        <f t="shared" si="172"/>
        <v>310446.84</v>
      </c>
      <c r="I5535" s="23">
        <f t="shared" si="173"/>
        <v>111.45000000007</v>
      </c>
    </row>
    <row r="5536" spans="7:9">
      <c r="G5536" s="23">
        <v>5523</v>
      </c>
      <c r="H5536" s="23">
        <f t="shared" si="172"/>
        <v>310558.29</v>
      </c>
      <c r="I5536" s="23">
        <f t="shared" si="173"/>
        <v>111.469999999856</v>
      </c>
    </row>
    <row r="5537" spans="7:9">
      <c r="G5537" s="23">
        <v>5524</v>
      </c>
      <c r="H5537" s="23">
        <f t="shared" si="172"/>
        <v>310669.76</v>
      </c>
      <c r="I5537" s="23">
        <f t="shared" si="173"/>
        <v>111.490000000049</v>
      </c>
    </row>
    <row r="5538" spans="7:9">
      <c r="G5538" s="23">
        <v>5525</v>
      </c>
      <c r="H5538" s="23">
        <f t="shared" si="172"/>
        <v>310781.25</v>
      </c>
      <c r="I5538" s="23">
        <f t="shared" si="173"/>
        <v>111.510000000009</v>
      </c>
    </row>
    <row r="5539" spans="7:9">
      <c r="G5539" s="23">
        <v>5526</v>
      </c>
      <c r="H5539" s="23">
        <f t="shared" si="172"/>
        <v>310892.76</v>
      </c>
      <c r="I5539" s="23">
        <f t="shared" si="173"/>
        <v>111.530000000028</v>
      </c>
    </row>
    <row r="5540" spans="7:9">
      <c r="G5540" s="23">
        <v>5527</v>
      </c>
      <c r="H5540" s="23">
        <f t="shared" si="172"/>
        <v>311004.29</v>
      </c>
      <c r="I5540" s="23">
        <f t="shared" si="173"/>
        <v>111.550000000047</v>
      </c>
    </row>
    <row r="5541" spans="7:9">
      <c r="G5541" s="23">
        <v>5528</v>
      </c>
      <c r="H5541" s="23">
        <f t="shared" si="172"/>
        <v>311115.84</v>
      </c>
      <c r="I5541" s="23">
        <f t="shared" si="173"/>
        <v>111.569999999891</v>
      </c>
    </row>
    <row r="5542" spans="7:9">
      <c r="G5542" s="23">
        <v>5529</v>
      </c>
      <c r="H5542" s="23">
        <f t="shared" si="172"/>
        <v>311227.41</v>
      </c>
      <c r="I5542" s="23">
        <f t="shared" si="173"/>
        <v>111.590000000026</v>
      </c>
    </row>
    <row r="5543" spans="7:9">
      <c r="G5543" s="23">
        <v>5530</v>
      </c>
      <c r="H5543" s="23">
        <f t="shared" si="172"/>
        <v>311339</v>
      </c>
      <c r="I5543" s="23">
        <f t="shared" si="173"/>
        <v>111.610000000044</v>
      </c>
    </row>
    <row r="5544" spans="7:9">
      <c r="G5544" s="23">
        <v>5531</v>
      </c>
      <c r="H5544" s="23">
        <f t="shared" si="172"/>
        <v>311450.61</v>
      </c>
      <c r="I5544" s="23">
        <f t="shared" si="173"/>
        <v>111.630000000005</v>
      </c>
    </row>
    <row r="5545" spans="7:9">
      <c r="G5545" s="23">
        <v>5532</v>
      </c>
      <c r="H5545" s="23">
        <f t="shared" si="172"/>
        <v>311562.24</v>
      </c>
      <c r="I5545" s="23">
        <f t="shared" si="173"/>
        <v>111.650000000023</v>
      </c>
    </row>
    <row r="5546" spans="7:9">
      <c r="G5546" s="23">
        <v>5533</v>
      </c>
      <c r="H5546" s="23">
        <f t="shared" si="172"/>
        <v>311673.89</v>
      </c>
      <c r="I5546" s="23">
        <f t="shared" si="173"/>
        <v>111.669999999925</v>
      </c>
    </row>
    <row r="5547" spans="7:9">
      <c r="G5547" s="23">
        <v>5534</v>
      </c>
      <c r="H5547" s="23">
        <f t="shared" si="172"/>
        <v>311785.56</v>
      </c>
      <c r="I5547" s="23">
        <f t="shared" si="173"/>
        <v>111.690000000002</v>
      </c>
    </row>
    <row r="5548" spans="7:9">
      <c r="G5548" s="23">
        <v>5535</v>
      </c>
      <c r="H5548" s="23">
        <f t="shared" si="172"/>
        <v>311897.25</v>
      </c>
      <c r="I5548" s="23">
        <f t="shared" si="173"/>
        <v>111.710000000021</v>
      </c>
    </row>
    <row r="5549" spans="7:9">
      <c r="G5549" s="23">
        <v>5536</v>
      </c>
      <c r="H5549" s="23">
        <f t="shared" si="172"/>
        <v>312008.96</v>
      </c>
      <c r="I5549" s="23">
        <f t="shared" si="173"/>
        <v>111.73000000004</v>
      </c>
    </row>
    <row r="5550" spans="7:9">
      <c r="G5550" s="23">
        <v>5537</v>
      </c>
      <c r="H5550" s="23">
        <f t="shared" si="172"/>
        <v>312120.69</v>
      </c>
      <c r="I5550" s="23">
        <f t="shared" si="173"/>
        <v>111.75</v>
      </c>
    </row>
    <row r="5551" spans="7:9">
      <c r="G5551" s="23">
        <v>5538</v>
      </c>
      <c r="H5551" s="23">
        <f t="shared" si="172"/>
        <v>312232.44</v>
      </c>
      <c r="I5551" s="23">
        <f t="shared" si="173"/>
        <v>111.769999999902</v>
      </c>
    </row>
    <row r="5552" spans="7:9">
      <c r="G5552" s="23">
        <v>5539</v>
      </c>
      <c r="H5552" s="23">
        <f t="shared" si="172"/>
        <v>312344.21</v>
      </c>
      <c r="I5552" s="23">
        <f t="shared" si="173"/>
        <v>111.790000000037</v>
      </c>
    </row>
    <row r="5553" spans="7:9">
      <c r="G5553" s="23">
        <v>5540</v>
      </c>
      <c r="H5553" s="23">
        <f t="shared" si="172"/>
        <v>312456</v>
      </c>
      <c r="I5553" s="23">
        <f t="shared" si="173"/>
        <v>111.809999999998</v>
      </c>
    </row>
    <row r="5554" spans="7:9">
      <c r="G5554" s="23">
        <v>5541</v>
      </c>
      <c r="H5554" s="23">
        <f t="shared" si="172"/>
        <v>312567.81</v>
      </c>
      <c r="I5554" s="23">
        <f t="shared" si="173"/>
        <v>111.830000000075</v>
      </c>
    </row>
    <row r="5555" spans="7:9">
      <c r="G5555" s="23">
        <v>5542</v>
      </c>
      <c r="H5555" s="23">
        <f t="shared" si="172"/>
        <v>312679.64</v>
      </c>
      <c r="I5555" s="23">
        <f t="shared" si="173"/>
        <v>111.849999999977</v>
      </c>
    </row>
    <row r="5556" spans="7:9">
      <c r="G5556" s="23">
        <v>5543</v>
      </c>
      <c r="H5556" s="23">
        <f t="shared" si="172"/>
        <v>312791.49</v>
      </c>
      <c r="I5556" s="23">
        <f t="shared" si="173"/>
        <v>111.869999999937</v>
      </c>
    </row>
    <row r="5557" spans="7:9">
      <c r="G5557" s="23">
        <v>5544</v>
      </c>
      <c r="H5557" s="23">
        <f t="shared" si="172"/>
        <v>312903.36</v>
      </c>
      <c r="I5557" s="23">
        <f t="shared" si="173"/>
        <v>111.890000000014</v>
      </c>
    </row>
    <row r="5558" spans="7:9">
      <c r="G5558" s="23">
        <v>5545</v>
      </c>
      <c r="H5558" s="23">
        <f t="shared" si="172"/>
        <v>313015.25</v>
      </c>
      <c r="I5558" s="23">
        <f t="shared" si="173"/>
        <v>111.910000000033</v>
      </c>
    </row>
    <row r="5559" spans="7:9">
      <c r="G5559" s="23">
        <v>5546</v>
      </c>
      <c r="H5559" s="23">
        <f t="shared" si="172"/>
        <v>313127.16</v>
      </c>
      <c r="I5559" s="23">
        <f t="shared" si="173"/>
        <v>111.929999999993</v>
      </c>
    </row>
    <row r="5560" spans="7:9">
      <c r="G5560" s="23">
        <v>5547</v>
      </c>
      <c r="H5560" s="23">
        <f t="shared" si="172"/>
        <v>313239.09</v>
      </c>
      <c r="I5560" s="23">
        <f t="shared" si="173"/>
        <v>111.95000000007</v>
      </c>
    </row>
    <row r="5561" spans="7:9">
      <c r="G5561" s="23">
        <v>5548</v>
      </c>
      <c r="H5561" s="23">
        <f t="shared" si="172"/>
        <v>313351.04</v>
      </c>
      <c r="I5561" s="23">
        <f t="shared" si="173"/>
        <v>111.969999999856</v>
      </c>
    </row>
    <row r="5562" spans="7:9">
      <c r="G5562" s="23">
        <v>5549</v>
      </c>
      <c r="H5562" s="23">
        <f t="shared" si="172"/>
        <v>313463.01</v>
      </c>
      <c r="I5562" s="23">
        <f t="shared" si="173"/>
        <v>111.990000000049</v>
      </c>
    </row>
    <row r="5563" spans="7:9">
      <c r="G5563" s="23">
        <v>5550</v>
      </c>
      <c r="H5563" s="23">
        <f t="shared" si="172"/>
        <v>313575</v>
      </c>
      <c r="I5563" s="23">
        <f t="shared" si="173"/>
        <v>112.010000000009</v>
      </c>
    </row>
    <row r="5564" spans="7:9">
      <c r="G5564" s="23">
        <v>5551</v>
      </c>
      <c r="H5564" s="23">
        <f t="shared" si="172"/>
        <v>313687.01</v>
      </c>
      <c r="I5564" s="23">
        <f t="shared" si="173"/>
        <v>112.030000000028</v>
      </c>
    </row>
    <row r="5565" spans="7:9">
      <c r="G5565" s="23">
        <v>5552</v>
      </c>
      <c r="H5565" s="23">
        <f t="shared" si="172"/>
        <v>313799.04</v>
      </c>
      <c r="I5565" s="23">
        <f t="shared" si="173"/>
        <v>112.050000000047</v>
      </c>
    </row>
    <row r="5566" spans="7:9">
      <c r="G5566" s="23">
        <v>5553</v>
      </c>
      <c r="H5566" s="23">
        <f t="shared" si="172"/>
        <v>313911.09</v>
      </c>
      <c r="I5566" s="23">
        <f t="shared" si="173"/>
        <v>112.069999999891</v>
      </c>
    </row>
    <row r="5567" spans="7:9">
      <c r="G5567" s="23">
        <v>5554</v>
      </c>
      <c r="H5567" s="23">
        <f t="shared" si="172"/>
        <v>314023.16</v>
      </c>
      <c r="I5567" s="23">
        <f t="shared" si="173"/>
        <v>112.090000000026</v>
      </c>
    </row>
    <row r="5568" spans="7:9">
      <c r="G5568" s="23">
        <v>5555</v>
      </c>
      <c r="H5568" s="23">
        <f t="shared" si="172"/>
        <v>314135.25</v>
      </c>
      <c r="I5568" s="23">
        <f t="shared" si="173"/>
        <v>112.110000000044</v>
      </c>
    </row>
    <row r="5569" spans="7:9">
      <c r="G5569" s="23">
        <v>5556</v>
      </c>
      <c r="H5569" s="23">
        <f t="shared" si="172"/>
        <v>314247.36</v>
      </c>
      <c r="I5569" s="23">
        <f t="shared" si="173"/>
        <v>112.130000000005</v>
      </c>
    </row>
    <row r="5570" spans="7:9">
      <c r="G5570" s="23">
        <v>5557</v>
      </c>
      <c r="H5570" s="23">
        <f t="shared" si="172"/>
        <v>314359.49</v>
      </c>
      <c r="I5570" s="23">
        <f t="shared" si="173"/>
        <v>112.150000000023</v>
      </c>
    </row>
    <row r="5571" spans="7:9">
      <c r="G5571" s="23">
        <v>5558</v>
      </c>
      <c r="H5571" s="23">
        <f t="shared" si="172"/>
        <v>314471.64</v>
      </c>
      <c r="I5571" s="23">
        <f t="shared" si="173"/>
        <v>112.169999999925</v>
      </c>
    </row>
    <row r="5572" spans="7:9">
      <c r="G5572" s="23">
        <v>5559</v>
      </c>
      <c r="H5572" s="23">
        <f t="shared" si="172"/>
        <v>314583.81</v>
      </c>
      <c r="I5572" s="23">
        <f t="shared" si="173"/>
        <v>112.190000000002</v>
      </c>
    </row>
    <row r="5573" spans="7:9">
      <c r="G5573" s="23">
        <v>5560</v>
      </c>
      <c r="H5573" s="23">
        <f t="shared" si="172"/>
        <v>314696</v>
      </c>
      <c r="I5573" s="23">
        <f t="shared" si="173"/>
        <v>112.210000000021</v>
      </c>
    </row>
    <row r="5574" spans="7:9">
      <c r="G5574" s="23">
        <v>5561</v>
      </c>
      <c r="H5574" s="23">
        <f t="shared" si="172"/>
        <v>314808.21</v>
      </c>
      <c r="I5574" s="23">
        <f t="shared" si="173"/>
        <v>112.23000000004</v>
      </c>
    </row>
    <row r="5575" spans="7:9">
      <c r="G5575" s="23">
        <v>5562</v>
      </c>
      <c r="H5575" s="23">
        <f t="shared" si="172"/>
        <v>314920.44</v>
      </c>
      <c r="I5575" s="23">
        <f t="shared" si="173"/>
        <v>112.25</v>
      </c>
    </row>
    <row r="5576" spans="7:9">
      <c r="G5576" s="23">
        <v>5563</v>
      </c>
      <c r="H5576" s="23">
        <f t="shared" si="172"/>
        <v>315032.69</v>
      </c>
      <c r="I5576" s="23">
        <f t="shared" si="173"/>
        <v>112.269999999902</v>
      </c>
    </row>
    <row r="5577" spans="7:9">
      <c r="G5577" s="23">
        <v>5564</v>
      </c>
      <c r="H5577" s="23">
        <f t="shared" si="172"/>
        <v>315144.96</v>
      </c>
      <c r="I5577" s="23">
        <f t="shared" si="173"/>
        <v>112.290000000037</v>
      </c>
    </row>
    <row r="5578" spans="7:9">
      <c r="G5578" s="23">
        <v>5565</v>
      </c>
      <c r="H5578" s="23">
        <f t="shared" si="172"/>
        <v>315257.25</v>
      </c>
      <c r="I5578" s="23">
        <f t="shared" si="173"/>
        <v>112.309999999998</v>
      </c>
    </row>
    <row r="5579" spans="7:9">
      <c r="G5579" s="23">
        <v>5566</v>
      </c>
      <c r="H5579" s="23">
        <f t="shared" si="172"/>
        <v>315369.56</v>
      </c>
      <c r="I5579" s="23">
        <f t="shared" si="173"/>
        <v>112.330000000075</v>
      </c>
    </row>
    <row r="5580" spans="7:9">
      <c r="G5580" s="23">
        <v>5567</v>
      </c>
      <c r="H5580" s="23">
        <f t="shared" si="172"/>
        <v>315481.89</v>
      </c>
      <c r="I5580" s="23">
        <f t="shared" si="173"/>
        <v>112.349999999977</v>
      </c>
    </row>
    <row r="5581" spans="7:9">
      <c r="G5581" s="23">
        <v>5568</v>
      </c>
      <c r="H5581" s="23">
        <f t="shared" si="172"/>
        <v>315594.24</v>
      </c>
      <c r="I5581" s="23">
        <f t="shared" si="173"/>
        <v>112.369999999937</v>
      </c>
    </row>
    <row r="5582" spans="7:9">
      <c r="G5582" s="23">
        <v>5569</v>
      </c>
      <c r="H5582" s="23">
        <f t="shared" ref="H5582:H5645" si="174">(G5582*0.1)^2+G5582</f>
        <v>315706.61</v>
      </c>
      <c r="I5582" s="23">
        <f t="shared" ref="I5582:I5645" si="175">H5583-H5582</f>
        <v>112.390000000014</v>
      </c>
    </row>
    <row r="5583" spans="7:9">
      <c r="G5583" s="23">
        <v>5570</v>
      </c>
      <c r="H5583" s="23">
        <f t="shared" si="174"/>
        <v>315819</v>
      </c>
      <c r="I5583" s="23">
        <f t="shared" si="175"/>
        <v>112.410000000033</v>
      </c>
    </row>
    <row r="5584" spans="7:9">
      <c r="G5584" s="23">
        <v>5571</v>
      </c>
      <c r="H5584" s="23">
        <f t="shared" si="174"/>
        <v>315931.41</v>
      </c>
      <c r="I5584" s="23">
        <f t="shared" si="175"/>
        <v>112.429999999993</v>
      </c>
    </row>
    <row r="5585" spans="7:9">
      <c r="G5585" s="23">
        <v>5572</v>
      </c>
      <c r="H5585" s="23">
        <f t="shared" si="174"/>
        <v>316043.84</v>
      </c>
      <c r="I5585" s="23">
        <f t="shared" si="175"/>
        <v>112.45000000007</v>
      </c>
    </row>
    <row r="5586" spans="7:9">
      <c r="G5586" s="23">
        <v>5573</v>
      </c>
      <c r="H5586" s="23">
        <f t="shared" si="174"/>
        <v>316156.29</v>
      </c>
      <c r="I5586" s="23">
        <f t="shared" si="175"/>
        <v>112.469999999856</v>
      </c>
    </row>
    <row r="5587" spans="7:9">
      <c r="G5587" s="23">
        <v>5574</v>
      </c>
      <c r="H5587" s="23">
        <f t="shared" si="174"/>
        <v>316268.76</v>
      </c>
      <c r="I5587" s="23">
        <f t="shared" si="175"/>
        <v>112.490000000049</v>
      </c>
    </row>
    <row r="5588" spans="7:9">
      <c r="G5588" s="23">
        <v>5575</v>
      </c>
      <c r="H5588" s="23">
        <f t="shared" si="174"/>
        <v>316381.25</v>
      </c>
      <c r="I5588" s="23">
        <f t="shared" si="175"/>
        <v>112.510000000009</v>
      </c>
    </row>
    <row r="5589" spans="7:9">
      <c r="G5589" s="23">
        <v>5576</v>
      </c>
      <c r="H5589" s="23">
        <f t="shared" si="174"/>
        <v>316493.76</v>
      </c>
      <c r="I5589" s="23">
        <f t="shared" si="175"/>
        <v>112.530000000028</v>
      </c>
    </row>
    <row r="5590" spans="7:9">
      <c r="G5590" s="23">
        <v>5577</v>
      </c>
      <c r="H5590" s="23">
        <f t="shared" si="174"/>
        <v>316606.29</v>
      </c>
      <c r="I5590" s="23">
        <f t="shared" si="175"/>
        <v>112.550000000047</v>
      </c>
    </row>
    <row r="5591" spans="7:9">
      <c r="G5591" s="23">
        <v>5578</v>
      </c>
      <c r="H5591" s="23">
        <f t="shared" si="174"/>
        <v>316718.84</v>
      </c>
      <c r="I5591" s="23">
        <f t="shared" si="175"/>
        <v>112.569999999891</v>
      </c>
    </row>
    <row r="5592" spans="7:9">
      <c r="G5592" s="23">
        <v>5579</v>
      </c>
      <c r="H5592" s="23">
        <f t="shared" si="174"/>
        <v>316831.41</v>
      </c>
      <c r="I5592" s="23">
        <f t="shared" si="175"/>
        <v>112.590000000026</v>
      </c>
    </row>
    <row r="5593" spans="7:9">
      <c r="G5593" s="23">
        <v>5580</v>
      </c>
      <c r="H5593" s="23">
        <f t="shared" si="174"/>
        <v>316944</v>
      </c>
      <c r="I5593" s="23">
        <f t="shared" si="175"/>
        <v>112.610000000044</v>
      </c>
    </row>
    <row r="5594" spans="7:9">
      <c r="G5594" s="23">
        <v>5581</v>
      </c>
      <c r="H5594" s="23">
        <f t="shared" si="174"/>
        <v>317056.61</v>
      </c>
      <c r="I5594" s="23">
        <f t="shared" si="175"/>
        <v>112.630000000005</v>
      </c>
    </row>
    <row r="5595" spans="7:9">
      <c r="G5595" s="23">
        <v>5582</v>
      </c>
      <c r="H5595" s="23">
        <f t="shared" si="174"/>
        <v>317169.24</v>
      </c>
      <c r="I5595" s="23">
        <f t="shared" si="175"/>
        <v>112.650000000023</v>
      </c>
    </row>
    <row r="5596" spans="7:9">
      <c r="G5596" s="23">
        <v>5583</v>
      </c>
      <c r="H5596" s="23">
        <f t="shared" si="174"/>
        <v>317281.89</v>
      </c>
      <c r="I5596" s="23">
        <f t="shared" si="175"/>
        <v>112.669999999925</v>
      </c>
    </row>
    <row r="5597" spans="7:9">
      <c r="G5597" s="23">
        <v>5584</v>
      </c>
      <c r="H5597" s="23">
        <f t="shared" si="174"/>
        <v>317394.56</v>
      </c>
      <c r="I5597" s="23">
        <f t="shared" si="175"/>
        <v>112.690000000002</v>
      </c>
    </row>
    <row r="5598" spans="7:9">
      <c r="G5598" s="23">
        <v>5585</v>
      </c>
      <c r="H5598" s="23">
        <f t="shared" si="174"/>
        <v>317507.25</v>
      </c>
      <c r="I5598" s="23">
        <f t="shared" si="175"/>
        <v>112.710000000021</v>
      </c>
    </row>
    <row r="5599" spans="7:9">
      <c r="G5599" s="23">
        <v>5586</v>
      </c>
      <c r="H5599" s="23">
        <f t="shared" si="174"/>
        <v>317619.96</v>
      </c>
      <c r="I5599" s="23">
        <f t="shared" si="175"/>
        <v>112.73000000004</v>
      </c>
    </row>
    <row r="5600" spans="7:9">
      <c r="G5600" s="23">
        <v>5587</v>
      </c>
      <c r="H5600" s="23">
        <f t="shared" si="174"/>
        <v>317732.69</v>
      </c>
      <c r="I5600" s="23">
        <f t="shared" si="175"/>
        <v>112.75</v>
      </c>
    </row>
    <row r="5601" spans="7:9">
      <c r="G5601" s="23">
        <v>5588</v>
      </c>
      <c r="H5601" s="23">
        <f t="shared" si="174"/>
        <v>317845.44</v>
      </c>
      <c r="I5601" s="23">
        <f t="shared" si="175"/>
        <v>112.769999999902</v>
      </c>
    </row>
    <row r="5602" spans="7:9">
      <c r="G5602" s="23">
        <v>5589</v>
      </c>
      <c r="H5602" s="23">
        <f t="shared" si="174"/>
        <v>317958.21</v>
      </c>
      <c r="I5602" s="23">
        <f t="shared" si="175"/>
        <v>112.790000000037</v>
      </c>
    </row>
    <row r="5603" spans="7:9">
      <c r="G5603" s="23">
        <v>5590</v>
      </c>
      <c r="H5603" s="23">
        <f t="shared" si="174"/>
        <v>318071</v>
      </c>
      <c r="I5603" s="23">
        <f t="shared" si="175"/>
        <v>112.809999999998</v>
      </c>
    </row>
    <row r="5604" spans="7:9">
      <c r="G5604" s="23">
        <v>5591</v>
      </c>
      <c r="H5604" s="23">
        <f t="shared" si="174"/>
        <v>318183.81</v>
      </c>
      <c r="I5604" s="23">
        <f t="shared" si="175"/>
        <v>112.830000000075</v>
      </c>
    </row>
    <row r="5605" spans="7:9">
      <c r="G5605" s="23">
        <v>5592</v>
      </c>
      <c r="H5605" s="23">
        <f t="shared" si="174"/>
        <v>318296.64</v>
      </c>
      <c r="I5605" s="23">
        <f t="shared" si="175"/>
        <v>112.849999999977</v>
      </c>
    </row>
    <row r="5606" spans="7:9">
      <c r="G5606" s="23">
        <v>5593</v>
      </c>
      <c r="H5606" s="23">
        <f t="shared" si="174"/>
        <v>318409.49</v>
      </c>
      <c r="I5606" s="23">
        <f t="shared" si="175"/>
        <v>112.869999999937</v>
      </c>
    </row>
    <row r="5607" spans="7:9">
      <c r="G5607" s="23">
        <v>5594</v>
      </c>
      <c r="H5607" s="23">
        <f t="shared" si="174"/>
        <v>318522.36</v>
      </c>
      <c r="I5607" s="23">
        <f t="shared" si="175"/>
        <v>112.890000000014</v>
      </c>
    </row>
    <row r="5608" spans="7:9">
      <c r="G5608" s="23">
        <v>5595</v>
      </c>
      <c r="H5608" s="23">
        <f t="shared" si="174"/>
        <v>318635.25</v>
      </c>
      <c r="I5608" s="23">
        <f t="shared" si="175"/>
        <v>112.910000000033</v>
      </c>
    </row>
    <row r="5609" spans="7:9">
      <c r="G5609" s="23">
        <v>5596</v>
      </c>
      <c r="H5609" s="23">
        <f t="shared" si="174"/>
        <v>318748.16</v>
      </c>
      <c r="I5609" s="23">
        <f t="shared" si="175"/>
        <v>112.929999999993</v>
      </c>
    </row>
    <row r="5610" spans="7:9">
      <c r="G5610" s="23">
        <v>5597</v>
      </c>
      <c r="H5610" s="23">
        <f t="shared" si="174"/>
        <v>318861.09</v>
      </c>
      <c r="I5610" s="23">
        <f t="shared" si="175"/>
        <v>112.95000000007</v>
      </c>
    </row>
    <row r="5611" spans="7:9">
      <c r="G5611" s="23">
        <v>5598</v>
      </c>
      <c r="H5611" s="23">
        <f t="shared" si="174"/>
        <v>318974.04</v>
      </c>
      <c r="I5611" s="23">
        <f t="shared" si="175"/>
        <v>112.969999999856</v>
      </c>
    </row>
    <row r="5612" spans="7:9">
      <c r="G5612" s="23">
        <v>5599</v>
      </c>
      <c r="H5612" s="23">
        <f t="shared" si="174"/>
        <v>319087.01</v>
      </c>
      <c r="I5612" s="23">
        <f t="shared" si="175"/>
        <v>112.990000000049</v>
      </c>
    </row>
    <row r="5613" spans="7:9">
      <c r="G5613" s="23">
        <v>5600</v>
      </c>
      <c r="H5613" s="23">
        <f t="shared" si="174"/>
        <v>319200</v>
      </c>
      <c r="I5613" s="23">
        <f t="shared" si="175"/>
        <v>113.010000000009</v>
      </c>
    </row>
    <row r="5614" spans="7:9">
      <c r="G5614" s="23">
        <v>5601</v>
      </c>
      <c r="H5614" s="23">
        <f t="shared" si="174"/>
        <v>319313.01</v>
      </c>
      <c r="I5614" s="23">
        <f t="shared" si="175"/>
        <v>113.030000000028</v>
      </c>
    </row>
    <row r="5615" spans="7:9">
      <c r="G5615" s="23">
        <v>5602</v>
      </c>
      <c r="H5615" s="23">
        <f t="shared" si="174"/>
        <v>319426.04</v>
      </c>
      <c r="I5615" s="23">
        <f t="shared" si="175"/>
        <v>113.050000000047</v>
      </c>
    </row>
    <row r="5616" spans="7:9">
      <c r="G5616" s="23">
        <v>5603</v>
      </c>
      <c r="H5616" s="23">
        <f t="shared" si="174"/>
        <v>319539.09</v>
      </c>
      <c r="I5616" s="23">
        <f t="shared" si="175"/>
        <v>113.069999999891</v>
      </c>
    </row>
    <row r="5617" spans="7:9">
      <c r="G5617" s="23">
        <v>5604</v>
      </c>
      <c r="H5617" s="23">
        <f t="shared" si="174"/>
        <v>319652.16</v>
      </c>
      <c r="I5617" s="23">
        <f t="shared" si="175"/>
        <v>113.090000000026</v>
      </c>
    </row>
    <row r="5618" spans="7:9">
      <c r="G5618" s="23">
        <v>5605</v>
      </c>
      <c r="H5618" s="23">
        <f t="shared" si="174"/>
        <v>319765.25</v>
      </c>
      <c r="I5618" s="23">
        <f t="shared" si="175"/>
        <v>113.110000000044</v>
      </c>
    </row>
    <row r="5619" spans="7:9">
      <c r="G5619" s="23">
        <v>5606</v>
      </c>
      <c r="H5619" s="23">
        <f t="shared" si="174"/>
        <v>319878.36</v>
      </c>
      <c r="I5619" s="23">
        <f t="shared" si="175"/>
        <v>113.130000000005</v>
      </c>
    </row>
    <row r="5620" spans="7:9">
      <c r="G5620" s="23">
        <v>5607</v>
      </c>
      <c r="H5620" s="23">
        <f t="shared" si="174"/>
        <v>319991.49</v>
      </c>
      <c r="I5620" s="23">
        <f t="shared" si="175"/>
        <v>113.150000000023</v>
      </c>
    </row>
    <row r="5621" spans="7:9">
      <c r="G5621" s="23">
        <v>5608</v>
      </c>
      <c r="H5621" s="23">
        <f t="shared" si="174"/>
        <v>320104.64</v>
      </c>
      <c r="I5621" s="23">
        <f t="shared" si="175"/>
        <v>113.169999999925</v>
      </c>
    </row>
    <row r="5622" spans="7:9">
      <c r="G5622" s="23">
        <v>5609</v>
      </c>
      <c r="H5622" s="23">
        <f t="shared" si="174"/>
        <v>320217.81</v>
      </c>
      <c r="I5622" s="23">
        <f t="shared" si="175"/>
        <v>113.190000000002</v>
      </c>
    </row>
    <row r="5623" spans="7:9">
      <c r="G5623" s="23">
        <v>5610</v>
      </c>
      <c r="H5623" s="23">
        <f t="shared" si="174"/>
        <v>320331</v>
      </c>
      <c r="I5623" s="23">
        <f t="shared" si="175"/>
        <v>113.210000000021</v>
      </c>
    </row>
    <row r="5624" spans="7:9">
      <c r="G5624" s="23">
        <v>5611</v>
      </c>
      <c r="H5624" s="23">
        <f t="shared" si="174"/>
        <v>320444.21</v>
      </c>
      <c r="I5624" s="23">
        <f t="shared" si="175"/>
        <v>113.23000000004</v>
      </c>
    </row>
    <row r="5625" spans="7:9">
      <c r="G5625" s="23">
        <v>5612</v>
      </c>
      <c r="H5625" s="23">
        <f t="shared" si="174"/>
        <v>320557.44</v>
      </c>
      <c r="I5625" s="23">
        <f t="shared" si="175"/>
        <v>113.25</v>
      </c>
    </row>
    <row r="5626" spans="7:9">
      <c r="G5626" s="23">
        <v>5613</v>
      </c>
      <c r="H5626" s="23">
        <f t="shared" si="174"/>
        <v>320670.69</v>
      </c>
      <c r="I5626" s="23">
        <f t="shared" si="175"/>
        <v>113.269999999902</v>
      </c>
    </row>
    <row r="5627" spans="7:9">
      <c r="G5627" s="23">
        <v>5614</v>
      </c>
      <c r="H5627" s="23">
        <f t="shared" si="174"/>
        <v>320783.96</v>
      </c>
      <c r="I5627" s="23">
        <f t="shared" si="175"/>
        <v>113.290000000037</v>
      </c>
    </row>
    <row r="5628" spans="7:9">
      <c r="G5628" s="23">
        <v>5615</v>
      </c>
      <c r="H5628" s="23">
        <f t="shared" si="174"/>
        <v>320897.25</v>
      </c>
      <c r="I5628" s="23">
        <f t="shared" si="175"/>
        <v>113.309999999998</v>
      </c>
    </row>
    <row r="5629" spans="7:9">
      <c r="G5629" s="23">
        <v>5616</v>
      </c>
      <c r="H5629" s="23">
        <f t="shared" si="174"/>
        <v>321010.56</v>
      </c>
      <c r="I5629" s="23">
        <f t="shared" si="175"/>
        <v>113.330000000075</v>
      </c>
    </row>
    <row r="5630" spans="7:9">
      <c r="G5630" s="23">
        <v>5617</v>
      </c>
      <c r="H5630" s="23">
        <f t="shared" si="174"/>
        <v>321123.89</v>
      </c>
      <c r="I5630" s="23">
        <f t="shared" si="175"/>
        <v>113.349999999977</v>
      </c>
    </row>
    <row r="5631" spans="7:9">
      <c r="G5631" s="23">
        <v>5618</v>
      </c>
      <c r="H5631" s="23">
        <f t="shared" si="174"/>
        <v>321237.24</v>
      </c>
      <c r="I5631" s="23">
        <f t="shared" si="175"/>
        <v>113.369999999937</v>
      </c>
    </row>
    <row r="5632" spans="7:9">
      <c r="G5632" s="23">
        <v>5619</v>
      </c>
      <c r="H5632" s="23">
        <f t="shared" si="174"/>
        <v>321350.61</v>
      </c>
      <c r="I5632" s="23">
        <f t="shared" si="175"/>
        <v>113.390000000014</v>
      </c>
    </row>
    <row r="5633" spans="7:9">
      <c r="G5633" s="23">
        <v>5620</v>
      </c>
      <c r="H5633" s="23">
        <f t="shared" si="174"/>
        <v>321464</v>
      </c>
      <c r="I5633" s="23">
        <f t="shared" si="175"/>
        <v>113.410000000033</v>
      </c>
    </row>
    <row r="5634" spans="7:9">
      <c r="G5634" s="23">
        <v>5621</v>
      </c>
      <c r="H5634" s="23">
        <f t="shared" si="174"/>
        <v>321577.41</v>
      </c>
      <c r="I5634" s="23">
        <f t="shared" si="175"/>
        <v>113.429999999993</v>
      </c>
    </row>
    <row r="5635" spans="7:9">
      <c r="G5635" s="23">
        <v>5622</v>
      </c>
      <c r="H5635" s="23">
        <f t="shared" si="174"/>
        <v>321690.84</v>
      </c>
      <c r="I5635" s="23">
        <f t="shared" si="175"/>
        <v>113.45000000007</v>
      </c>
    </row>
    <row r="5636" spans="7:9">
      <c r="G5636" s="23">
        <v>5623</v>
      </c>
      <c r="H5636" s="23">
        <f t="shared" si="174"/>
        <v>321804.29</v>
      </c>
      <c r="I5636" s="23">
        <f t="shared" si="175"/>
        <v>113.469999999856</v>
      </c>
    </row>
    <row r="5637" spans="7:9">
      <c r="G5637" s="23">
        <v>5624</v>
      </c>
      <c r="H5637" s="23">
        <f t="shared" si="174"/>
        <v>321917.76</v>
      </c>
      <c r="I5637" s="23">
        <f t="shared" si="175"/>
        <v>113.490000000049</v>
      </c>
    </row>
    <row r="5638" spans="7:9">
      <c r="G5638" s="23">
        <v>5625</v>
      </c>
      <c r="H5638" s="23">
        <f t="shared" si="174"/>
        <v>322031.25</v>
      </c>
      <c r="I5638" s="23">
        <f t="shared" si="175"/>
        <v>113.510000000009</v>
      </c>
    </row>
    <row r="5639" spans="7:9">
      <c r="G5639" s="23">
        <v>5626</v>
      </c>
      <c r="H5639" s="23">
        <f t="shared" si="174"/>
        <v>322144.76</v>
      </c>
      <c r="I5639" s="23">
        <f t="shared" si="175"/>
        <v>113.530000000028</v>
      </c>
    </row>
    <row r="5640" spans="7:9">
      <c r="G5640" s="23">
        <v>5627</v>
      </c>
      <c r="H5640" s="23">
        <f t="shared" si="174"/>
        <v>322258.29</v>
      </c>
      <c r="I5640" s="23">
        <f t="shared" si="175"/>
        <v>113.550000000047</v>
      </c>
    </row>
    <row r="5641" spans="7:9">
      <c r="G5641" s="23">
        <v>5628</v>
      </c>
      <c r="H5641" s="23">
        <f t="shared" si="174"/>
        <v>322371.84</v>
      </c>
      <c r="I5641" s="23">
        <f t="shared" si="175"/>
        <v>113.569999999891</v>
      </c>
    </row>
    <row r="5642" spans="7:9">
      <c r="G5642" s="23">
        <v>5629</v>
      </c>
      <c r="H5642" s="23">
        <f t="shared" si="174"/>
        <v>322485.41</v>
      </c>
      <c r="I5642" s="23">
        <f t="shared" si="175"/>
        <v>113.590000000026</v>
      </c>
    </row>
    <row r="5643" spans="7:9">
      <c r="G5643" s="23">
        <v>5630</v>
      </c>
      <c r="H5643" s="23">
        <f t="shared" si="174"/>
        <v>322599</v>
      </c>
      <c r="I5643" s="23">
        <f t="shared" si="175"/>
        <v>113.610000000044</v>
      </c>
    </row>
    <row r="5644" spans="7:9">
      <c r="G5644" s="23">
        <v>5631</v>
      </c>
      <c r="H5644" s="23">
        <f t="shared" si="174"/>
        <v>322712.61</v>
      </c>
      <c r="I5644" s="23">
        <f t="shared" si="175"/>
        <v>113.630000000005</v>
      </c>
    </row>
    <row r="5645" spans="7:9">
      <c r="G5645" s="23">
        <v>5632</v>
      </c>
      <c r="H5645" s="23">
        <f t="shared" si="174"/>
        <v>322826.24</v>
      </c>
      <c r="I5645" s="23">
        <f t="shared" si="175"/>
        <v>113.650000000023</v>
      </c>
    </row>
    <row r="5646" spans="7:9">
      <c r="G5646" s="23">
        <v>5633</v>
      </c>
      <c r="H5646" s="23">
        <f t="shared" ref="H5646:H5709" si="176">(G5646*0.1)^2+G5646</f>
        <v>322939.89</v>
      </c>
      <c r="I5646" s="23">
        <f t="shared" ref="I5646:I5709" si="177">H5647-H5646</f>
        <v>113.669999999925</v>
      </c>
    </row>
    <row r="5647" spans="7:9">
      <c r="G5647" s="23">
        <v>5634</v>
      </c>
      <c r="H5647" s="23">
        <f t="shared" si="176"/>
        <v>323053.56</v>
      </c>
      <c r="I5647" s="23">
        <f t="shared" si="177"/>
        <v>113.690000000002</v>
      </c>
    </row>
    <row r="5648" spans="7:9">
      <c r="G5648" s="23">
        <v>5635</v>
      </c>
      <c r="H5648" s="23">
        <f t="shared" si="176"/>
        <v>323167.25</v>
      </c>
      <c r="I5648" s="23">
        <f t="shared" si="177"/>
        <v>113.710000000021</v>
      </c>
    </row>
    <row r="5649" spans="7:9">
      <c r="G5649" s="23">
        <v>5636</v>
      </c>
      <c r="H5649" s="23">
        <f t="shared" si="176"/>
        <v>323280.96</v>
      </c>
      <c r="I5649" s="23">
        <f t="shared" si="177"/>
        <v>113.73000000004</v>
      </c>
    </row>
    <row r="5650" spans="7:9">
      <c r="G5650" s="23">
        <v>5637</v>
      </c>
      <c r="H5650" s="23">
        <f t="shared" si="176"/>
        <v>323394.69</v>
      </c>
      <c r="I5650" s="23">
        <f t="shared" si="177"/>
        <v>113.75</v>
      </c>
    </row>
    <row r="5651" spans="7:9">
      <c r="G5651" s="23">
        <v>5638</v>
      </c>
      <c r="H5651" s="23">
        <f t="shared" si="176"/>
        <v>323508.44</v>
      </c>
      <c r="I5651" s="23">
        <f t="shared" si="177"/>
        <v>113.769999999902</v>
      </c>
    </row>
    <row r="5652" spans="7:9">
      <c r="G5652" s="23">
        <v>5639</v>
      </c>
      <c r="H5652" s="23">
        <f t="shared" si="176"/>
        <v>323622.21</v>
      </c>
      <c r="I5652" s="23">
        <f t="shared" si="177"/>
        <v>113.790000000037</v>
      </c>
    </row>
    <row r="5653" spans="7:9">
      <c r="G5653" s="23">
        <v>5640</v>
      </c>
      <c r="H5653" s="23">
        <f t="shared" si="176"/>
        <v>323736</v>
      </c>
      <c r="I5653" s="23">
        <f t="shared" si="177"/>
        <v>113.809999999998</v>
      </c>
    </row>
    <row r="5654" spans="7:9">
      <c r="G5654" s="23">
        <v>5641</v>
      </c>
      <c r="H5654" s="23">
        <f t="shared" si="176"/>
        <v>323849.81</v>
      </c>
      <c r="I5654" s="23">
        <f t="shared" si="177"/>
        <v>113.830000000075</v>
      </c>
    </row>
    <row r="5655" spans="7:9">
      <c r="G5655" s="23">
        <v>5642</v>
      </c>
      <c r="H5655" s="23">
        <f t="shared" si="176"/>
        <v>323963.64</v>
      </c>
      <c r="I5655" s="23">
        <f t="shared" si="177"/>
        <v>113.849999999977</v>
      </c>
    </row>
    <row r="5656" spans="7:9">
      <c r="G5656" s="23">
        <v>5643</v>
      </c>
      <c r="H5656" s="23">
        <f t="shared" si="176"/>
        <v>324077.49</v>
      </c>
      <c r="I5656" s="23">
        <f t="shared" si="177"/>
        <v>113.869999999937</v>
      </c>
    </row>
    <row r="5657" spans="7:9">
      <c r="G5657" s="23">
        <v>5644</v>
      </c>
      <c r="H5657" s="23">
        <f t="shared" si="176"/>
        <v>324191.36</v>
      </c>
      <c r="I5657" s="23">
        <f t="shared" si="177"/>
        <v>113.890000000014</v>
      </c>
    </row>
    <row r="5658" spans="7:9">
      <c r="G5658" s="23">
        <v>5645</v>
      </c>
      <c r="H5658" s="23">
        <f t="shared" si="176"/>
        <v>324305.25</v>
      </c>
      <c r="I5658" s="23">
        <f t="shared" si="177"/>
        <v>113.910000000033</v>
      </c>
    </row>
    <row r="5659" spans="7:9">
      <c r="G5659" s="23">
        <v>5646</v>
      </c>
      <c r="H5659" s="23">
        <f t="shared" si="176"/>
        <v>324419.16</v>
      </c>
      <c r="I5659" s="23">
        <f t="shared" si="177"/>
        <v>113.929999999993</v>
      </c>
    </row>
    <row r="5660" spans="7:9">
      <c r="G5660" s="23">
        <v>5647</v>
      </c>
      <c r="H5660" s="23">
        <f t="shared" si="176"/>
        <v>324533.09</v>
      </c>
      <c r="I5660" s="23">
        <f t="shared" si="177"/>
        <v>113.95000000007</v>
      </c>
    </row>
    <row r="5661" spans="7:9">
      <c r="G5661" s="23">
        <v>5648</v>
      </c>
      <c r="H5661" s="23">
        <f t="shared" si="176"/>
        <v>324647.04</v>
      </c>
      <c r="I5661" s="23">
        <f t="shared" si="177"/>
        <v>113.969999999856</v>
      </c>
    </row>
    <row r="5662" spans="7:9">
      <c r="G5662" s="23">
        <v>5649</v>
      </c>
      <c r="H5662" s="23">
        <f t="shared" si="176"/>
        <v>324761.01</v>
      </c>
      <c r="I5662" s="23">
        <f t="shared" si="177"/>
        <v>113.990000000049</v>
      </c>
    </row>
    <row r="5663" spans="7:9">
      <c r="G5663" s="23">
        <v>5650</v>
      </c>
      <c r="H5663" s="23">
        <f t="shared" si="176"/>
        <v>324875</v>
      </c>
      <c r="I5663" s="23">
        <f t="shared" si="177"/>
        <v>114.010000000009</v>
      </c>
    </row>
    <row r="5664" spans="7:9">
      <c r="G5664" s="23">
        <v>5651</v>
      </c>
      <c r="H5664" s="23">
        <f t="shared" si="176"/>
        <v>324989.01</v>
      </c>
      <c r="I5664" s="23">
        <f t="shared" si="177"/>
        <v>114.030000000028</v>
      </c>
    </row>
    <row r="5665" spans="7:9">
      <c r="G5665" s="23">
        <v>5652</v>
      </c>
      <c r="H5665" s="23">
        <f t="shared" si="176"/>
        <v>325103.04</v>
      </c>
      <c r="I5665" s="23">
        <f t="shared" si="177"/>
        <v>114.050000000047</v>
      </c>
    </row>
    <row r="5666" spans="7:9">
      <c r="G5666" s="23">
        <v>5653</v>
      </c>
      <c r="H5666" s="23">
        <f t="shared" si="176"/>
        <v>325217.09</v>
      </c>
      <c r="I5666" s="23">
        <f t="shared" si="177"/>
        <v>114.069999999891</v>
      </c>
    </row>
    <row r="5667" spans="7:9">
      <c r="G5667" s="23">
        <v>5654</v>
      </c>
      <c r="H5667" s="23">
        <f t="shared" si="176"/>
        <v>325331.16</v>
      </c>
      <c r="I5667" s="23">
        <f t="shared" si="177"/>
        <v>114.090000000026</v>
      </c>
    </row>
    <row r="5668" spans="7:9">
      <c r="G5668" s="23">
        <v>5655</v>
      </c>
      <c r="H5668" s="23">
        <f t="shared" si="176"/>
        <v>325445.25</v>
      </c>
      <c r="I5668" s="23">
        <f t="shared" si="177"/>
        <v>114.110000000044</v>
      </c>
    </row>
    <row r="5669" spans="7:9">
      <c r="G5669" s="23">
        <v>5656</v>
      </c>
      <c r="H5669" s="23">
        <f t="shared" si="176"/>
        <v>325559.36</v>
      </c>
      <c r="I5669" s="23">
        <f t="shared" si="177"/>
        <v>114.130000000005</v>
      </c>
    </row>
    <row r="5670" spans="7:9">
      <c r="G5670" s="23">
        <v>5657</v>
      </c>
      <c r="H5670" s="23">
        <f t="shared" si="176"/>
        <v>325673.49</v>
      </c>
      <c r="I5670" s="23">
        <f t="shared" si="177"/>
        <v>114.150000000023</v>
      </c>
    </row>
    <row r="5671" spans="7:9">
      <c r="G5671" s="23">
        <v>5658</v>
      </c>
      <c r="H5671" s="23">
        <f t="shared" si="176"/>
        <v>325787.64</v>
      </c>
      <c r="I5671" s="23">
        <f t="shared" si="177"/>
        <v>114.169999999925</v>
      </c>
    </row>
    <row r="5672" spans="7:9">
      <c r="G5672" s="23">
        <v>5659</v>
      </c>
      <c r="H5672" s="23">
        <f t="shared" si="176"/>
        <v>325901.81</v>
      </c>
      <c r="I5672" s="23">
        <f t="shared" si="177"/>
        <v>114.190000000002</v>
      </c>
    </row>
    <row r="5673" spans="7:9">
      <c r="G5673" s="23">
        <v>5660</v>
      </c>
      <c r="H5673" s="23">
        <f t="shared" si="176"/>
        <v>326016</v>
      </c>
      <c r="I5673" s="23">
        <f t="shared" si="177"/>
        <v>114.210000000021</v>
      </c>
    </row>
    <row r="5674" spans="7:9">
      <c r="G5674" s="23">
        <v>5661</v>
      </c>
      <c r="H5674" s="23">
        <f t="shared" si="176"/>
        <v>326130.21</v>
      </c>
      <c r="I5674" s="23">
        <f t="shared" si="177"/>
        <v>114.23000000004</v>
      </c>
    </row>
    <row r="5675" spans="7:9">
      <c r="G5675" s="23">
        <v>5662</v>
      </c>
      <c r="H5675" s="23">
        <f t="shared" si="176"/>
        <v>326244.44</v>
      </c>
      <c r="I5675" s="23">
        <f t="shared" si="177"/>
        <v>114.25</v>
      </c>
    </row>
    <row r="5676" spans="7:9">
      <c r="G5676" s="23">
        <v>5663</v>
      </c>
      <c r="H5676" s="23">
        <f t="shared" si="176"/>
        <v>326358.69</v>
      </c>
      <c r="I5676" s="23">
        <f t="shared" si="177"/>
        <v>114.269999999902</v>
      </c>
    </row>
    <row r="5677" spans="7:9">
      <c r="G5677" s="23">
        <v>5664</v>
      </c>
      <c r="H5677" s="23">
        <f t="shared" si="176"/>
        <v>326472.96</v>
      </c>
      <c r="I5677" s="23">
        <f t="shared" si="177"/>
        <v>114.290000000037</v>
      </c>
    </row>
    <row r="5678" spans="7:9">
      <c r="G5678" s="23">
        <v>5665</v>
      </c>
      <c r="H5678" s="23">
        <f t="shared" si="176"/>
        <v>326587.25</v>
      </c>
      <c r="I5678" s="23">
        <f t="shared" si="177"/>
        <v>114.309999999998</v>
      </c>
    </row>
    <row r="5679" spans="7:9">
      <c r="G5679" s="23">
        <v>5666</v>
      </c>
      <c r="H5679" s="23">
        <f t="shared" si="176"/>
        <v>326701.56</v>
      </c>
      <c r="I5679" s="23">
        <f t="shared" si="177"/>
        <v>114.330000000075</v>
      </c>
    </row>
    <row r="5680" spans="7:9">
      <c r="G5680" s="23">
        <v>5667</v>
      </c>
      <c r="H5680" s="23">
        <f t="shared" si="176"/>
        <v>326815.89</v>
      </c>
      <c r="I5680" s="23">
        <f t="shared" si="177"/>
        <v>114.349999999977</v>
      </c>
    </row>
    <row r="5681" spans="7:9">
      <c r="G5681" s="23">
        <v>5668</v>
      </c>
      <c r="H5681" s="23">
        <f t="shared" si="176"/>
        <v>326930.24</v>
      </c>
      <c r="I5681" s="23">
        <f t="shared" si="177"/>
        <v>114.369999999937</v>
      </c>
    </row>
    <row r="5682" spans="7:9">
      <c r="G5682" s="23">
        <v>5669</v>
      </c>
      <c r="H5682" s="23">
        <f t="shared" si="176"/>
        <v>327044.61</v>
      </c>
      <c r="I5682" s="23">
        <f t="shared" si="177"/>
        <v>114.390000000014</v>
      </c>
    </row>
    <row r="5683" spans="7:9">
      <c r="G5683" s="23">
        <v>5670</v>
      </c>
      <c r="H5683" s="23">
        <f t="shared" si="176"/>
        <v>327159</v>
      </c>
      <c r="I5683" s="23">
        <f t="shared" si="177"/>
        <v>114.410000000033</v>
      </c>
    </row>
    <row r="5684" spans="7:9">
      <c r="G5684" s="23">
        <v>5671</v>
      </c>
      <c r="H5684" s="23">
        <f t="shared" si="176"/>
        <v>327273.41</v>
      </c>
      <c r="I5684" s="23">
        <f t="shared" si="177"/>
        <v>114.429999999993</v>
      </c>
    </row>
    <row r="5685" spans="7:9">
      <c r="G5685" s="23">
        <v>5672</v>
      </c>
      <c r="H5685" s="23">
        <f t="shared" si="176"/>
        <v>327387.84</v>
      </c>
      <c r="I5685" s="23">
        <f t="shared" si="177"/>
        <v>114.45000000007</v>
      </c>
    </row>
    <row r="5686" spans="7:9">
      <c r="G5686" s="23">
        <v>5673</v>
      </c>
      <c r="H5686" s="23">
        <f t="shared" si="176"/>
        <v>327502.29</v>
      </c>
      <c r="I5686" s="23">
        <f t="shared" si="177"/>
        <v>114.469999999856</v>
      </c>
    </row>
    <row r="5687" spans="7:9">
      <c r="G5687" s="23">
        <v>5674</v>
      </c>
      <c r="H5687" s="23">
        <f t="shared" si="176"/>
        <v>327616.76</v>
      </c>
      <c r="I5687" s="23">
        <f t="shared" si="177"/>
        <v>114.490000000049</v>
      </c>
    </row>
    <row r="5688" spans="7:9">
      <c r="G5688" s="23">
        <v>5675</v>
      </c>
      <c r="H5688" s="23">
        <f t="shared" si="176"/>
        <v>327731.25</v>
      </c>
      <c r="I5688" s="23">
        <f t="shared" si="177"/>
        <v>114.510000000009</v>
      </c>
    </row>
    <row r="5689" spans="7:9">
      <c r="G5689" s="23">
        <v>5676</v>
      </c>
      <c r="H5689" s="23">
        <f t="shared" si="176"/>
        <v>327845.76</v>
      </c>
      <c r="I5689" s="23">
        <f t="shared" si="177"/>
        <v>114.530000000028</v>
      </c>
    </row>
    <row r="5690" spans="7:9">
      <c r="G5690" s="23">
        <v>5677</v>
      </c>
      <c r="H5690" s="23">
        <f t="shared" si="176"/>
        <v>327960.29</v>
      </c>
      <c r="I5690" s="23">
        <f t="shared" si="177"/>
        <v>114.550000000047</v>
      </c>
    </row>
    <row r="5691" spans="7:9">
      <c r="G5691" s="23">
        <v>5678</v>
      </c>
      <c r="H5691" s="23">
        <f t="shared" si="176"/>
        <v>328074.84</v>
      </c>
      <c r="I5691" s="23">
        <f t="shared" si="177"/>
        <v>114.569999999891</v>
      </c>
    </row>
    <row r="5692" spans="7:9">
      <c r="G5692" s="23">
        <v>5679</v>
      </c>
      <c r="H5692" s="23">
        <f t="shared" si="176"/>
        <v>328189.41</v>
      </c>
      <c r="I5692" s="23">
        <f t="shared" si="177"/>
        <v>114.590000000026</v>
      </c>
    </row>
    <row r="5693" spans="7:9">
      <c r="G5693" s="23">
        <v>5680</v>
      </c>
      <c r="H5693" s="23">
        <f t="shared" si="176"/>
        <v>328304</v>
      </c>
      <c r="I5693" s="23">
        <f t="shared" si="177"/>
        <v>114.610000000044</v>
      </c>
    </row>
    <row r="5694" spans="7:9">
      <c r="G5694" s="23">
        <v>5681</v>
      </c>
      <c r="H5694" s="23">
        <f t="shared" si="176"/>
        <v>328418.61</v>
      </c>
      <c r="I5694" s="23">
        <f t="shared" si="177"/>
        <v>114.630000000005</v>
      </c>
    </row>
    <row r="5695" spans="7:9">
      <c r="G5695" s="23">
        <v>5682</v>
      </c>
      <c r="H5695" s="23">
        <f t="shared" si="176"/>
        <v>328533.24</v>
      </c>
      <c r="I5695" s="23">
        <f t="shared" si="177"/>
        <v>114.650000000023</v>
      </c>
    </row>
    <row r="5696" spans="7:9">
      <c r="G5696" s="23">
        <v>5683</v>
      </c>
      <c r="H5696" s="23">
        <f t="shared" si="176"/>
        <v>328647.89</v>
      </c>
      <c r="I5696" s="23">
        <f t="shared" si="177"/>
        <v>114.669999999925</v>
      </c>
    </row>
    <row r="5697" spans="7:9">
      <c r="G5697" s="23">
        <v>5684</v>
      </c>
      <c r="H5697" s="23">
        <f t="shared" si="176"/>
        <v>328762.56</v>
      </c>
      <c r="I5697" s="23">
        <f t="shared" si="177"/>
        <v>114.690000000002</v>
      </c>
    </row>
    <row r="5698" spans="7:9">
      <c r="G5698" s="23">
        <v>5685</v>
      </c>
      <c r="H5698" s="23">
        <f t="shared" si="176"/>
        <v>328877.25</v>
      </c>
      <c r="I5698" s="23">
        <f t="shared" si="177"/>
        <v>114.710000000021</v>
      </c>
    </row>
    <row r="5699" spans="7:9">
      <c r="G5699" s="23">
        <v>5686</v>
      </c>
      <c r="H5699" s="23">
        <f t="shared" si="176"/>
        <v>328991.96</v>
      </c>
      <c r="I5699" s="23">
        <f t="shared" si="177"/>
        <v>114.73000000004</v>
      </c>
    </row>
    <row r="5700" spans="7:9">
      <c r="G5700" s="23">
        <v>5687</v>
      </c>
      <c r="H5700" s="23">
        <f t="shared" si="176"/>
        <v>329106.69</v>
      </c>
      <c r="I5700" s="23">
        <f t="shared" si="177"/>
        <v>114.75</v>
      </c>
    </row>
    <row r="5701" spans="7:9">
      <c r="G5701" s="23">
        <v>5688</v>
      </c>
      <c r="H5701" s="23">
        <f t="shared" si="176"/>
        <v>329221.44</v>
      </c>
      <c r="I5701" s="23">
        <f t="shared" si="177"/>
        <v>114.769999999902</v>
      </c>
    </row>
    <row r="5702" spans="7:9">
      <c r="G5702" s="23">
        <v>5689</v>
      </c>
      <c r="H5702" s="23">
        <f t="shared" si="176"/>
        <v>329336.21</v>
      </c>
      <c r="I5702" s="23">
        <f t="shared" si="177"/>
        <v>114.790000000037</v>
      </c>
    </row>
    <row r="5703" spans="7:9">
      <c r="G5703" s="23">
        <v>5690</v>
      </c>
      <c r="H5703" s="23">
        <f t="shared" si="176"/>
        <v>329451</v>
      </c>
      <c r="I5703" s="23">
        <f t="shared" si="177"/>
        <v>114.809999999998</v>
      </c>
    </row>
    <row r="5704" spans="7:9">
      <c r="G5704" s="23">
        <v>5691</v>
      </c>
      <c r="H5704" s="23">
        <f t="shared" si="176"/>
        <v>329565.81</v>
      </c>
      <c r="I5704" s="23">
        <f t="shared" si="177"/>
        <v>114.830000000075</v>
      </c>
    </row>
    <row r="5705" spans="7:9">
      <c r="G5705" s="23">
        <v>5692</v>
      </c>
      <c r="H5705" s="23">
        <f t="shared" si="176"/>
        <v>329680.64</v>
      </c>
      <c r="I5705" s="23">
        <f t="shared" si="177"/>
        <v>114.849999999977</v>
      </c>
    </row>
    <row r="5706" spans="7:9">
      <c r="G5706" s="23">
        <v>5693</v>
      </c>
      <c r="H5706" s="23">
        <f t="shared" si="176"/>
        <v>329795.49</v>
      </c>
      <c r="I5706" s="23">
        <f t="shared" si="177"/>
        <v>114.869999999937</v>
      </c>
    </row>
    <row r="5707" spans="7:9">
      <c r="G5707" s="23">
        <v>5694</v>
      </c>
      <c r="H5707" s="23">
        <f t="shared" si="176"/>
        <v>329910.36</v>
      </c>
      <c r="I5707" s="23">
        <f t="shared" si="177"/>
        <v>114.890000000014</v>
      </c>
    </row>
    <row r="5708" spans="7:9">
      <c r="G5708" s="23">
        <v>5695</v>
      </c>
      <c r="H5708" s="23">
        <f t="shared" si="176"/>
        <v>330025.25</v>
      </c>
      <c r="I5708" s="23">
        <f t="shared" si="177"/>
        <v>114.910000000033</v>
      </c>
    </row>
    <row r="5709" spans="7:9">
      <c r="G5709" s="23">
        <v>5696</v>
      </c>
      <c r="H5709" s="23">
        <f t="shared" si="176"/>
        <v>330140.16</v>
      </c>
      <c r="I5709" s="23">
        <f t="shared" si="177"/>
        <v>114.929999999993</v>
      </c>
    </row>
    <row r="5710" spans="7:9">
      <c r="G5710" s="23">
        <v>5697</v>
      </c>
      <c r="H5710" s="23">
        <f t="shared" ref="H5710:H5773" si="178">(G5710*0.1)^2+G5710</f>
        <v>330255.09</v>
      </c>
      <c r="I5710" s="23">
        <f t="shared" ref="I5710:I5773" si="179">H5711-H5710</f>
        <v>114.95000000007</v>
      </c>
    </row>
    <row r="5711" spans="7:9">
      <c r="G5711" s="23">
        <v>5698</v>
      </c>
      <c r="H5711" s="23">
        <f t="shared" si="178"/>
        <v>330370.04</v>
      </c>
      <c r="I5711" s="23">
        <f t="shared" si="179"/>
        <v>114.969999999856</v>
      </c>
    </row>
    <row r="5712" spans="7:9">
      <c r="G5712" s="23">
        <v>5699</v>
      </c>
      <c r="H5712" s="23">
        <f t="shared" si="178"/>
        <v>330485.01</v>
      </c>
      <c r="I5712" s="23">
        <f t="shared" si="179"/>
        <v>114.990000000049</v>
      </c>
    </row>
    <row r="5713" spans="7:9">
      <c r="G5713" s="23">
        <v>5700</v>
      </c>
      <c r="H5713" s="23">
        <f t="shared" si="178"/>
        <v>330600</v>
      </c>
      <c r="I5713" s="23">
        <f t="shared" si="179"/>
        <v>115.010000000009</v>
      </c>
    </row>
    <row r="5714" spans="7:9">
      <c r="G5714" s="23">
        <v>5701</v>
      </c>
      <c r="H5714" s="23">
        <f t="shared" si="178"/>
        <v>330715.01</v>
      </c>
      <c r="I5714" s="23">
        <f t="shared" si="179"/>
        <v>115.030000000028</v>
      </c>
    </row>
    <row r="5715" spans="7:9">
      <c r="G5715" s="23">
        <v>5702</v>
      </c>
      <c r="H5715" s="23">
        <f t="shared" si="178"/>
        <v>330830.04</v>
      </c>
      <c r="I5715" s="23">
        <f t="shared" si="179"/>
        <v>115.050000000047</v>
      </c>
    </row>
    <row r="5716" spans="7:9">
      <c r="G5716" s="23">
        <v>5703</v>
      </c>
      <c r="H5716" s="23">
        <f t="shared" si="178"/>
        <v>330945.09</v>
      </c>
      <c r="I5716" s="23">
        <f t="shared" si="179"/>
        <v>115.069999999891</v>
      </c>
    </row>
    <row r="5717" spans="7:9">
      <c r="G5717" s="23">
        <v>5704</v>
      </c>
      <c r="H5717" s="23">
        <f t="shared" si="178"/>
        <v>331060.16</v>
      </c>
      <c r="I5717" s="23">
        <f t="shared" si="179"/>
        <v>115.090000000026</v>
      </c>
    </row>
    <row r="5718" spans="7:9">
      <c r="G5718" s="23">
        <v>5705</v>
      </c>
      <c r="H5718" s="23">
        <f t="shared" si="178"/>
        <v>331175.25</v>
      </c>
      <c r="I5718" s="23">
        <f t="shared" si="179"/>
        <v>115.110000000044</v>
      </c>
    </row>
    <row r="5719" spans="7:9">
      <c r="G5719" s="23">
        <v>5706</v>
      </c>
      <c r="H5719" s="23">
        <f t="shared" si="178"/>
        <v>331290.36</v>
      </c>
      <c r="I5719" s="23">
        <f t="shared" si="179"/>
        <v>115.130000000005</v>
      </c>
    </row>
    <row r="5720" spans="7:9">
      <c r="G5720" s="23">
        <v>5707</v>
      </c>
      <c r="H5720" s="23">
        <f t="shared" si="178"/>
        <v>331405.49</v>
      </c>
      <c r="I5720" s="23">
        <f t="shared" si="179"/>
        <v>115.150000000023</v>
      </c>
    </row>
    <row r="5721" spans="7:9">
      <c r="G5721" s="23">
        <v>5708</v>
      </c>
      <c r="H5721" s="23">
        <f t="shared" si="178"/>
        <v>331520.64</v>
      </c>
      <c r="I5721" s="23">
        <f t="shared" si="179"/>
        <v>115.169999999925</v>
      </c>
    </row>
    <row r="5722" spans="7:9">
      <c r="G5722" s="23">
        <v>5709</v>
      </c>
      <c r="H5722" s="23">
        <f t="shared" si="178"/>
        <v>331635.81</v>
      </c>
      <c r="I5722" s="23">
        <f t="shared" si="179"/>
        <v>115.190000000002</v>
      </c>
    </row>
    <row r="5723" spans="7:9">
      <c r="G5723" s="23">
        <v>5710</v>
      </c>
      <c r="H5723" s="23">
        <f t="shared" si="178"/>
        <v>331751</v>
      </c>
      <c r="I5723" s="23">
        <f t="shared" si="179"/>
        <v>115.210000000021</v>
      </c>
    </row>
    <row r="5724" spans="7:9">
      <c r="G5724" s="23">
        <v>5711</v>
      </c>
      <c r="H5724" s="23">
        <f t="shared" si="178"/>
        <v>331866.21</v>
      </c>
      <c r="I5724" s="23">
        <f t="shared" si="179"/>
        <v>115.23000000004</v>
      </c>
    </row>
    <row r="5725" spans="7:9">
      <c r="G5725" s="23">
        <v>5712</v>
      </c>
      <c r="H5725" s="23">
        <f t="shared" si="178"/>
        <v>331981.44</v>
      </c>
      <c r="I5725" s="23">
        <f t="shared" si="179"/>
        <v>115.25</v>
      </c>
    </row>
    <row r="5726" spans="7:9">
      <c r="G5726" s="23">
        <v>5713</v>
      </c>
      <c r="H5726" s="23">
        <f t="shared" si="178"/>
        <v>332096.69</v>
      </c>
      <c r="I5726" s="23">
        <f t="shared" si="179"/>
        <v>115.269999999902</v>
      </c>
    </row>
    <row r="5727" spans="7:9">
      <c r="G5727" s="23">
        <v>5714</v>
      </c>
      <c r="H5727" s="23">
        <f t="shared" si="178"/>
        <v>332211.96</v>
      </c>
      <c r="I5727" s="23">
        <f t="shared" si="179"/>
        <v>115.290000000037</v>
      </c>
    </row>
    <row r="5728" spans="7:9">
      <c r="G5728" s="23">
        <v>5715</v>
      </c>
      <c r="H5728" s="23">
        <f t="shared" si="178"/>
        <v>332327.25</v>
      </c>
      <c r="I5728" s="23">
        <f t="shared" si="179"/>
        <v>115.309999999998</v>
      </c>
    </row>
    <row r="5729" spans="7:9">
      <c r="G5729" s="23">
        <v>5716</v>
      </c>
      <c r="H5729" s="23">
        <f t="shared" si="178"/>
        <v>332442.56</v>
      </c>
      <c r="I5729" s="23">
        <f t="shared" si="179"/>
        <v>115.330000000075</v>
      </c>
    </row>
    <row r="5730" spans="7:9">
      <c r="G5730" s="23">
        <v>5717</v>
      </c>
      <c r="H5730" s="23">
        <f t="shared" si="178"/>
        <v>332557.89</v>
      </c>
      <c r="I5730" s="23">
        <f t="shared" si="179"/>
        <v>115.350000000035</v>
      </c>
    </row>
    <row r="5731" spans="7:9">
      <c r="G5731" s="23">
        <v>5718</v>
      </c>
      <c r="H5731" s="23">
        <f t="shared" si="178"/>
        <v>332673.24</v>
      </c>
      <c r="I5731" s="23">
        <f t="shared" si="179"/>
        <v>115.369999999879</v>
      </c>
    </row>
    <row r="5732" spans="7:9">
      <c r="G5732" s="23">
        <v>5719</v>
      </c>
      <c r="H5732" s="23">
        <f t="shared" si="178"/>
        <v>332788.61</v>
      </c>
      <c r="I5732" s="23">
        <f t="shared" si="179"/>
        <v>115.390000000014</v>
      </c>
    </row>
    <row r="5733" spans="7:9">
      <c r="G5733" s="23">
        <v>5720</v>
      </c>
      <c r="H5733" s="23">
        <f t="shared" si="178"/>
        <v>332904</v>
      </c>
      <c r="I5733" s="23">
        <f t="shared" si="179"/>
        <v>115.410000000033</v>
      </c>
    </row>
    <row r="5734" spans="7:9">
      <c r="G5734" s="23">
        <v>5721</v>
      </c>
      <c r="H5734" s="23">
        <f t="shared" si="178"/>
        <v>333019.41</v>
      </c>
      <c r="I5734" s="23">
        <f t="shared" si="179"/>
        <v>115.429999999993</v>
      </c>
    </row>
    <row r="5735" spans="7:9">
      <c r="G5735" s="23">
        <v>5722</v>
      </c>
      <c r="H5735" s="23">
        <f t="shared" si="178"/>
        <v>333134.84</v>
      </c>
      <c r="I5735" s="23">
        <f t="shared" si="179"/>
        <v>115.45000000007</v>
      </c>
    </row>
    <row r="5736" spans="7:9">
      <c r="G5736" s="23">
        <v>5723</v>
      </c>
      <c r="H5736" s="23">
        <f t="shared" si="178"/>
        <v>333250.29</v>
      </c>
      <c r="I5736" s="23">
        <f t="shared" si="179"/>
        <v>115.469999999856</v>
      </c>
    </row>
    <row r="5737" spans="7:9">
      <c r="G5737" s="23">
        <v>5724</v>
      </c>
      <c r="H5737" s="23">
        <f t="shared" si="178"/>
        <v>333365.76</v>
      </c>
      <c r="I5737" s="23">
        <f t="shared" si="179"/>
        <v>115.490000000049</v>
      </c>
    </row>
    <row r="5738" spans="7:9">
      <c r="G5738" s="23">
        <v>5725</v>
      </c>
      <c r="H5738" s="23">
        <f t="shared" si="178"/>
        <v>333481.25</v>
      </c>
      <c r="I5738" s="23">
        <f t="shared" si="179"/>
        <v>115.510000000009</v>
      </c>
    </row>
    <row r="5739" spans="7:9">
      <c r="G5739" s="23">
        <v>5726</v>
      </c>
      <c r="H5739" s="23">
        <f t="shared" si="178"/>
        <v>333596.76</v>
      </c>
      <c r="I5739" s="23">
        <f t="shared" si="179"/>
        <v>115.530000000028</v>
      </c>
    </row>
    <row r="5740" spans="7:9">
      <c r="G5740" s="23">
        <v>5727</v>
      </c>
      <c r="H5740" s="23">
        <f t="shared" si="178"/>
        <v>333712.29</v>
      </c>
      <c r="I5740" s="23">
        <f t="shared" si="179"/>
        <v>115.550000000047</v>
      </c>
    </row>
    <row r="5741" spans="7:9">
      <c r="G5741" s="23">
        <v>5728</v>
      </c>
      <c r="H5741" s="23">
        <f t="shared" si="178"/>
        <v>333827.84</v>
      </c>
      <c r="I5741" s="23">
        <f t="shared" si="179"/>
        <v>115.569999999891</v>
      </c>
    </row>
    <row r="5742" spans="7:9">
      <c r="G5742" s="23">
        <v>5729</v>
      </c>
      <c r="H5742" s="23">
        <f t="shared" si="178"/>
        <v>333943.41</v>
      </c>
      <c r="I5742" s="23">
        <f t="shared" si="179"/>
        <v>115.590000000026</v>
      </c>
    </row>
    <row r="5743" spans="7:9">
      <c r="G5743" s="23">
        <v>5730</v>
      </c>
      <c r="H5743" s="23">
        <f t="shared" si="178"/>
        <v>334059</v>
      </c>
      <c r="I5743" s="23">
        <f t="shared" si="179"/>
        <v>115.610000000044</v>
      </c>
    </row>
    <row r="5744" spans="7:9">
      <c r="G5744" s="23">
        <v>5731</v>
      </c>
      <c r="H5744" s="23">
        <f t="shared" si="178"/>
        <v>334174.61</v>
      </c>
      <c r="I5744" s="23">
        <f t="shared" si="179"/>
        <v>115.630000000005</v>
      </c>
    </row>
    <row r="5745" spans="7:9">
      <c r="G5745" s="23">
        <v>5732</v>
      </c>
      <c r="H5745" s="23">
        <f t="shared" si="178"/>
        <v>334290.24</v>
      </c>
      <c r="I5745" s="23">
        <f t="shared" si="179"/>
        <v>115.650000000023</v>
      </c>
    </row>
    <row r="5746" spans="7:9">
      <c r="G5746" s="23">
        <v>5733</v>
      </c>
      <c r="H5746" s="23">
        <f t="shared" si="178"/>
        <v>334405.89</v>
      </c>
      <c r="I5746" s="23">
        <f t="shared" si="179"/>
        <v>115.669999999925</v>
      </c>
    </row>
    <row r="5747" spans="7:9">
      <c r="G5747" s="23">
        <v>5734</v>
      </c>
      <c r="H5747" s="23">
        <f t="shared" si="178"/>
        <v>334521.56</v>
      </c>
      <c r="I5747" s="23">
        <f t="shared" si="179"/>
        <v>115.690000000002</v>
      </c>
    </row>
    <row r="5748" spans="7:9">
      <c r="G5748" s="23">
        <v>5735</v>
      </c>
      <c r="H5748" s="23">
        <f t="shared" si="178"/>
        <v>334637.25</v>
      </c>
      <c r="I5748" s="23">
        <f t="shared" si="179"/>
        <v>115.710000000021</v>
      </c>
    </row>
    <row r="5749" spans="7:9">
      <c r="G5749" s="23">
        <v>5736</v>
      </c>
      <c r="H5749" s="23">
        <f t="shared" si="178"/>
        <v>334752.96</v>
      </c>
      <c r="I5749" s="23">
        <f t="shared" si="179"/>
        <v>115.73000000004</v>
      </c>
    </row>
    <row r="5750" spans="7:9">
      <c r="G5750" s="23">
        <v>5737</v>
      </c>
      <c r="H5750" s="23">
        <f t="shared" si="178"/>
        <v>334868.69</v>
      </c>
      <c r="I5750" s="23">
        <f t="shared" si="179"/>
        <v>115.75</v>
      </c>
    </row>
    <row r="5751" spans="7:9">
      <c r="G5751" s="23">
        <v>5738</v>
      </c>
      <c r="H5751" s="23">
        <f t="shared" si="178"/>
        <v>334984.44</v>
      </c>
      <c r="I5751" s="23">
        <f t="shared" si="179"/>
        <v>115.769999999902</v>
      </c>
    </row>
    <row r="5752" spans="7:9">
      <c r="G5752" s="23">
        <v>5739</v>
      </c>
      <c r="H5752" s="23">
        <f t="shared" si="178"/>
        <v>335100.21</v>
      </c>
      <c r="I5752" s="23">
        <f t="shared" si="179"/>
        <v>115.790000000037</v>
      </c>
    </row>
    <row r="5753" spans="7:9">
      <c r="G5753" s="23">
        <v>5740</v>
      </c>
      <c r="H5753" s="23">
        <f t="shared" si="178"/>
        <v>335216</v>
      </c>
      <c r="I5753" s="23">
        <f t="shared" si="179"/>
        <v>115.809999999998</v>
      </c>
    </row>
    <row r="5754" spans="7:9">
      <c r="G5754" s="23">
        <v>5741</v>
      </c>
      <c r="H5754" s="23">
        <f t="shared" si="178"/>
        <v>335331.81</v>
      </c>
      <c r="I5754" s="23">
        <f t="shared" si="179"/>
        <v>115.830000000075</v>
      </c>
    </row>
    <row r="5755" spans="7:9">
      <c r="G5755" s="23">
        <v>5742</v>
      </c>
      <c r="H5755" s="23">
        <f t="shared" si="178"/>
        <v>335447.64</v>
      </c>
      <c r="I5755" s="23">
        <f t="shared" si="179"/>
        <v>115.850000000035</v>
      </c>
    </row>
    <row r="5756" spans="7:9">
      <c r="G5756" s="23">
        <v>5743</v>
      </c>
      <c r="H5756" s="23">
        <f t="shared" si="178"/>
        <v>335563.49</v>
      </c>
      <c r="I5756" s="23">
        <f t="shared" si="179"/>
        <v>115.869999999879</v>
      </c>
    </row>
    <row r="5757" spans="7:9">
      <c r="G5757" s="23">
        <v>5744</v>
      </c>
      <c r="H5757" s="23">
        <f t="shared" si="178"/>
        <v>335679.36</v>
      </c>
      <c r="I5757" s="23">
        <f t="shared" si="179"/>
        <v>115.890000000014</v>
      </c>
    </row>
    <row r="5758" spans="7:9">
      <c r="G5758" s="23">
        <v>5745</v>
      </c>
      <c r="H5758" s="23">
        <f t="shared" si="178"/>
        <v>335795.25</v>
      </c>
      <c r="I5758" s="23">
        <f t="shared" si="179"/>
        <v>115.910000000033</v>
      </c>
    </row>
    <row r="5759" spans="7:9">
      <c r="G5759" s="23">
        <v>5746</v>
      </c>
      <c r="H5759" s="23">
        <f t="shared" si="178"/>
        <v>335911.16</v>
      </c>
      <c r="I5759" s="23">
        <f t="shared" si="179"/>
        <v>115.929999999993</v>
      </c>
    </row>
    <row r="5760" spans="7:9">
      <c r="G5760" s="23">
        <v>5747</v>
      </c>
      <c r="H5760" s="23">
        <f t="shared" si="178"/>
        <v>336027.09</v>
      </c>
      <c r="I5760" s="23">
        <f t="shared" si="179"/>
        <v>115.95000000007</v>
      </c>
    </row>
    <row r="5761" spans="7:9">
      <c r="G5761" s="23">
        <v>5748</v>
      </c>
      <c r="H5761" s="23">
        <f t="shared" si="178"/>
        <v>336143.04</v>
      </c>
      <c r="I5761" s="23">
        <f t="shared" si="179"/>
        <v>115.969999999856</v>
      </c>
    </row>
    <row r="5762" spans="7:9">
      <c r="G5762" s="23">
        <v>5749</v>
      </c>
      <c r="H5762" s="23">
        <f t="shared" si="178"/>
        <v>336259.01</v>
      </c>
      <c r="I5762" s="23">
        <f t="shared" si="179"/>
        <v>115.990000000049</v>
      </c>
    </row>
    <row r="5763" spans="7:9">
      <c r="G5763" s="23">
        <v>5750</v>
      </c>
      <c r="H5763" s="23">
        <f t="shared" si="178"/>
        <v>336375</v>
      </c>
      <c r="I5763" s="23">
        <f t="shared" si="179"/>
        <v>116.010000000009</v>
      </c>
    </row>
    <row r="5764" spans="7:9">
      <c r="G5764" s="23">
        <v>5751</v>
      </c>
      <c r="H5764" s="23">
        <f t="shared" si="178"/>
        <v>336491.01</v>
      </c>
      <c r="I5764" s="23">
        <f t="shared" si="179"/>
        <v>116.030000000028</v>
      </c>
    </row>
    <row r="5765" spans="7:9">
      <c r="G5765" s="23">
        <v>5752</v>
      </c>
      <c r="H5765" s="23">
        <f t="shared" si="178"/>
        <v>336607.04</v>
      </c>
      <c r="I5765" s="23">
        <f t="shared" si="179"/>
        <v>116.050000000047</v>
      </c>
    </row>
    <row r="5766" spans="7:9">
      <c r="G5766" s="23">
        <v>5753</v>
      </c>
      <c r="H5766" s="23">
        <f t="shared" si="178"/>
        <v>336723.09</v>
      </c>
      <c r="I5766" s="23">
        <f t="shared" si="179"/>
        <v>116.069999999891</v>
      </c>
    </row>
    <row r="5767" spans="7:9">
      <c r="G5767" s="23">
        <v>5754</v>
      </c>
      <c r="H5767" s="23">
        <f t="shared" si="178"/>
        <v>336839.16</v>
      </c>
      <c r="I5767" s="23">
        <f t="shared" si="179"/>
        <v>116.090000000026</v>
      </c>
    </row>
    <row r="5768" spans="7:9">
      <c r="G5768" s="23">
        <v>5755</v>
      </c>
      <c r="H5768" s="23">
        <f t="shared" si="178"/>
        <v>336955.25</v>
      </c>
      <c r="I5768" s="23">
        <f t="shared" si="179"/>
        <v>116.110000000044</v>
      </c>
    </row>
    <row r="5769" spans="7:9">
      <c r="G5769" s="23">
        <v>5756</v>
      </c>
      <c r="H5769" s="23">
        <f t="shared" si="178"/>
        <v>337071.36</v>
      </c>
      <c r="I5769" s="23">
        <f t="shared" si="179"/>
        <v>116.130000000005</v>
      </c>
    </row>
    <row r="5770" spans="7:9">
      <c r="G5770" s="23">
        <v>5757</v>
      </c>
      <c r="H5770" s="23">
        <f t="shared" si="178"/>
        <v>337187.49</v>
      </c>
      <c r="I5770" s="23">
        <f t="shared" si="179"/>
        <v>116.150000000023</v>
      </c>
    </row>
    <row r="5771" spans="7:9">
      <c r="G5771" s="23">
        <v>5758</v>
      </c>
      <c r="H5771" s="23">
        <f t="shared" si="178"/>
        <v>337303.64</v>
      </c>
      <c r="I5771" s="23">
        <f t="shared" si="179"/>
        <v>116.169999999925</v>
      </c>
    </row>
    <row r="5772" spans="7:9">
      <c r="G5772" s="23">
        <v>5759</v>
      </c>
      <c r="H5772" s="23">
        <f t="shared" si="178"/>
        <v>337419.81</v>
      </c>
      <c r="I5772" s="23">
        <f t="shared" si="179"/>
        <v>116.190000000002</v>
      </c>
    </row>
    <row r="5773" spans="7:9">
      <c r="G5773" s="23">
        <v>5760</v>
      </c>
      <c r="H5773" s="23">
        <f t="shared" si="178"/>
        <v>337536</v>
      </c>
      <c r="I5773" s="23">
        <f t="shared" si="179"/>
        <v>116.210000000021</v>
      </c>
    </row>
    <row r="5774" spans="7:9">
      <c r="G5774" s="23">
        <v>5761</v>
      </c>
      <c r="H5774" s="23">
        <f t="shared" ref="H5774:H5837" si="180">(G5774*0.1)^2+G5774</f>
        <v>337652.21</v>
      </c>
      <c r="I5774" s="23">
        <f t="shared" ref="I5774:I5837" si="181">H5775-H5774</f>
        <v>116.23000000004</v>
      </c>
    </row>
    <row r="5775" spans="7:9">
      <c r="G5775" s="23">
        <v>5762</v>
      </c>
      <c r="H5775" s="23">
        <f t="shared" si="180"/>
        <v>337768.44</v>
      </c>
      <c r="I5775" s="23">
        <f t="shared" si="181"/>
        <v>116.25</v>
      </c>
    </row>
    <row r="5776" spans="7:9">
      <c r="G5776" s="23">
        <v>5763</v>
      </c>
      <c r="H5776" s="23">
        <f t="shared" si="180"/>
        <v>337884.69</v>
      </c>
      <c r="I5776" s="23">
        <f t="shared" si="181"/>
        <v>116.269999999902</v>
      </c>
    </row>
    <row r="5777" spans="7:9">
      <c r="G5777" s="23">
        <v>5764</v>
      </c>
      <c r="H5777" s="23">
        <f t="shared" si="180"/>
        <v>338000.96</v>
      </c>
      <c r="I5777" s="23">
        <f t="shared" si="181"/>
        <v>116.290000000037</v>
      </c>
    </row>
    <row r="5778" spans="7:9">
      <c r="G5778" s="23">
        <v>5765</v>
      </c>
      <c r="H5778" s="23">
        <f t="shared" si="180"/>
        <v>338117.25</v>
      </c>
      <c r="I5778" s="23">
        <f t="shared" si="181"/>
        <v>116.309999999998</v>
      </c>
    </row>
    <row r="5779" spans="7:9">
      <c r="G5779" s="23">
        <v>5766</v>
      </c>
      <c r="H5779" s="23">
        <f t="shared" si="180"/>
        <v>338233.56</v>
      </c>
      <c r="I5779" s="23">
        <f t="shared" si="181"/>
        <v>116.330000000075</v>
      </c>
    </row>
    <row r="5780" spans="7:9">
      <c r="G5780" s="23">
        <v>5767</v>
      </c>
      <c r="H5780" s="23">
        <f t="shared" si="180"/>
        <v>338349.89</v>
      </c>
      <c r="I5780" s="23">
        <f t="shared" si="181"/>
        <v>116.350000000035</v>
      </c>
    </row>
    <row r="5781" spans="7:9">
      <c r="G5781" s="23">
        <v>5768</v>
      </c>
      <c r="H5781" s="23">
        <f t="shared" si="180"/>
        <v>338466.24</v>
      </c>
      <c r="I5781" s="23">
        <f t="shared" si="181"/>
        <v>116.369999999879</v>
      </c>
    </row>
    <row r="5782" spans="7:9">
      <c r="G5782" s="23">
        <v>5769</v>
      </c>
      <c r="H5782" s="23">
        <f t="shared" si="180"/>
        <v>338582.61</v>
      </c>
      <c r="I5782" s="23">
        <f t="shared" si="181"/>
        <v>116.390000000014</v>
      </c>
    </row>
    <row r="5783" spans="7:9">
      <c r="G5783" s="23">
        <v>5770</v>
      </c>
      <c r="H5783" s="23">
        <f t="shared" si="180"/>
        <v>338699</v>
      </c>
      <c r="I5783" s="23">
        <f t="shared" si="181"/>
        <v>116.410000000033</v>
      </c>
    </row>
    <row r="5784" spans="7:9">
      <c r="G5784" s="23">
        <v>5771</v>
      </c>
      <c r="H5784" s="23">
        <f t="shared" si="180"/>
        <v>338815.41</v>
      </c>
      <c r="I5784" s="23">
        <f t="shared" si="181"/>
        <v>116.429999999993</v>
      </c>
    </row>
    <row r="5785" spans="7:9">
      <c r="G5785" s="23">
        <v>5772</v>
      </c>
      <c r="H5785" s="23">
        <f t="shared" si="180"/>
        <v>338931.84</v>
      </c>
      <c r="I5785" s="23">
        <f t="shared" si="181"/>
        <v>116.45000000007</v>
      </c>
    </row>
    <row r="5786" spans="7:9">
      <c r="G5786" s="23">
        <v>5773</v>
      </c>
      <c r="H5786" s="23">
        <f t="shared" si="180"/>
        <v>339048.29</v>
      </c>
      <c r="I5786" s="23">
        <f t="shared" si="181"/>
        <v>116.469999999856</v>
      </c>
    </row>
    <row r="5787" spans="7:9">
      <c r="G5787" s="23">
        <v>5774</v>
      </c>
      <c r="H5787" s="23">
        <f t="shared" si="180"/>
        <v>339164.76</v>
      </c>
      <c r="I5787" s="23">
        <f t="shared" si="181"/>
        <v>116.490000000049</v>
      </c>
    </row>
    <row r="5788" spans="7:9">
      <c r="G5788" s="23">
        <v>5775</v>
      </c>
      <c r="H5788" s="23">
        <f t="shared" si="180"/>
        <v>339281.25</v>
      </c>
      <c r="I5788" s="23">
        <f t="shared" si="181"/>
        <v>116.510000000009</v>
      </c>
    </row>
    <row r="5789" spans="7:9">
      <c r="G5789" s="23">
        <v>5776</v>
      </c>
      <c r="H5789" s="23">
        <f t="shared" si="180"/>
        <v>339397.76</v>
      </c>
      <c r="I5789" s="23">
        <f t="shared" si="181"/>
        <v>116.530000000028</v>
      </c>
    </row>
    <row r="5790" spans="7:9">
      <c r="G5790" s="23">
        <v>5777</v>
      </c>
      <c r="H5790" s="23">
        <f t="shared" si="180"/>
        <v>339514.29</v>
      </c>
      <c r="I5790" s="23">
        <f t="shared" si="181"/>
        <v>116.550000000047</v>
      </c>
    </row>
    <row r="5791" spans="7:9">
      <c r="G5791" s="23">
        <v>5778</v>
      </c>
      <c r="H5791" s="23">
        <f t="shared" si="180"/>
        <v>339630.84</v>
      </c>
      <c r="I5791" s="23">
        <f t="shared" si="181"/>
        <v>116.569999999891</v>
      </c>
    </row>
    <row r="5792" spans="7:9">
      <c r="G5792" s="23">
        <v>5779</v>
      </c>
      <c r="H5792" s="23">
        <f t="shared" si="180"/>
        <v>339747.41</v>
      </c>
      <c r="I5792" s="23">
        <f t="shared" si="181"/>
        <v>116.590000000026</v>
      </c>
    </row>
    <row r="5793" spans="7:9">
      <c r="G5793" s="23">
        <v>5780</v>
      </c>
      <c r="H5793" s="23">
        <f t="shared" si="180"/>
        <v>339864</v>
      </c>
      <c r="I5793" s="23">
        <f t="shared" si="181"/>
        <v>116.610000000044</v>
      </c>
    </row>
    <row r="5794" spans="7:9">
      <c r="G5794" s="23">
        <v>5781</v>
      </c>
      <c r="H5794" s="23">
        <f t="shared" si="180"/>
        <v>339980.61</v>
      </c>
      <c r="I5794" s="23">
        <f t="shared" si="181"/>
        <v>116.630000000005</v>
      </c>
    </row>
    <row r="5795" spans="7:9">
      <c r="G5795" s="23">
        <v>5782</v>
      </c>
      <c r="H5795" s="23">
        <f t="shared" si="180"/>
        <v>340097.24</v>
      </c>
      <c r="I5795" s="23">
        <f t="shared" si="181"/>
        <v>116.650000000023</v>
      </c>
    </row>
    <row r="5796" spans="7:9">
      <c r="G5796" s="23">
        <v>5783</v>
      </c>
      <c r="H5796" s="23">
        <f t="shared" si="180"/>
        <v>340213.89</v>
      </c>
      <c r="I5796" s="23">
        <f t="shared" si="181"/>
        <v>116.669999999925</v>
      </c>
    </row>
    <row r="5797" spans="7:9">
      <c r="G5797" s="23">
        <v>5784</v>
      </c>
      <c r="H5797" s="23">
        <f t="shared" si="180"/>
        <v>340330.56</v>
      </c>
      <c r="I5797" s="23">
        <f t="shared" si="181"/>
        <v>116.690000000002</v>
      </c>
    </row>
    <row r="5798" spans="7:9">
      <c r="G5798" s="23">
        <v>5785</v>
      </c>
      <c r="H5798" s="23">
        <f t="shared" si="180"/>
        <v>340447.25</v>
      </c>
      <c r="I5798" s="23">
        <f t="shared" si="181"/>
        <v>116.710000000021</v>
      </c>
    </row>
    <row r="5799" spans="7:9">
      <c r="G5799" s="23">
        <v>5786</v>
      </c>
      <c r="H5799" s="23">
        <f t="shared" si="180"/>
        <v>340563.96</v>
      </c>
      <c r="I5799" s="23">
        <f t="shared" si="181"/>
        <v>116.73000000004</v>
      </c>
    </row>
    <row r="5800" spans="7:9">
      <c r="G5800" s="23">
        <v>5787</v>
      </c>
      <c r="H5800" s="23">
        <f t="shared" si="180"/>
        <v>340680.69</v>
      </c>
      <c r="I5800" s="23">
        <f t="shared" si="181"/>
        <v>116.75</v>
      </c>
    </row>
    <row r="5801" spans="7:9">
      <c r="G5801" s="23">
        <v>5788</v>
      </c>
      <c r="H5801" s="23">
        <f t="shared" si="180"/>
        <v>340797.44</v>
      </c>
      <c r="I5801" s="23">
        <f t="shared" si="181"/>
        <v>116.769999999902</v>
      </c>
    </row>
    <row r="5802" spans="7:9">
      <c r="G5802" s="23">
        <v>5789</v>
      </c>
      <c r="H5802" s="23">
        <f t="shared" si="180"/>
        <v>340914.21</v>
      </c>
      <c r="I5802" s="23">
        <f t="shared" si="181"/>
        <v>116.790000000037</v>
      </c>
    </row>
    <row r="5803" spans="7:9">
      <c r="G5803" s="23">
        <v>5790</v>
      </c>
      <c r="H5803" s="23">
        <f t="shared" si="180"/>
        <v>341031</v>
      </c>
      <c r="I5803" s="23">
        <f t="shared" si="181"/>
        <v>116.809999999998</v>
      </c>
    </row>
    <row r="5804" spans="7:9">
      <c r="G5804" s="23">
        <v>5791</v>
      </c>
      <c r="H5804" s="23">
        <f t="shared" si="180"/>
        <v>341147.81</v>
      </c>
      <c r="I5804" s="23">
        <f t="shared" si="181"/>
        <v>116.830000000075</v>
      </c>
    </row>
    <row r="5805" spans="7:9">
      <c r="G5805" s="23">
        <v>5792</v>
      </c>
      <c r="H5805" s="23">
        <f t="shared" si="180"/>
        <v>341264.64</v>
      </c>
      <c r="I5805" s="23">
        <f t="shared" si="181"/>
        <v>116.850000000035</v>
      </c>
    </row>
    <row r="5806" spans="7:9">
      <c r="G5806" s="23">
        <v>5793</v>
      </c>
      <c r="H5806" s="23">
        <f t="shared" si="180"/>
        <v>341381.49</v>
      </c>
      <c r="I5806" s="23">
        <f t="shared" si="181"/>
        <v>116.869999999879</v>
      </c>
    </row>
    <row r="5807" spans="7:9">
      <c r="G5807" s="23">
        <v>5794</v>
      </c>
      <c r="H5807" s="23">
        <f t="shared" si="180"/>
        <v>341498.36</v>
      </c>
      <c r="I5807" s="23">
        <f t="shared" si="181"/>
        <v>116.890000000014</v>
      </c>
    </row>
    <row r="5808" spans="7:9">
      <c r="G5808" s="23">
        <v>5795</v>
      </c>
      <c r="H5808" s="23">
        <f t="shared" si="180"/>
        <v>341615.25</v>
      </c>
      <c r="I5808" s="23">
        <f t="shared" si="181"/>
        <v>116.910000000033</v>
      </c>
    </row>
    <row r="5809" spans="7:9">
      <c r="G5809" s="23">
        <v>5796</v>
      </c>
      <c r="H5809" s="23">
        <f t="shared" si="180"/>
        <v>341732.16</v>
      </c>
      <c r="I5809" s="23">
        <f t="shared" si="181"/>
        <v>116.929999999993</v>
      </c>
    </row>
    <row r="5810" spans="7:9">
      <c r="G5810" s="23">
        <v>5797</v>
      </c>
      <c r="H5810" s="23">
        <f t="shared" si="180"/>
        <v>341849.09</v>
      </c>
      <c r="I5810" s="23">
        <f t="shared" si="181"/>
        <v>116.95000000007</v>
      </c>
    </row>
    <row r="5811" spans="7:9">
      <c r="G5811" s="23">
        <v>5798</v>
      </c>
      <c r="H5811" s="23">
        <f t="shared" si="180"/>
        <v>341966.04</v>
      </c>
      <c r="I5811" s="23">
        <f t="shared" si="181"/>
        <v>116.969999999856</v>
      </c>
    </row>
    <row r="5812" spans="7:9">
      <c r="G5812" s="23">
        <v>5799</v>
      </c>
      <c r="H5812" s="23">
        <f t="shared" si="180"/>
        <v>342083.01</v>
      </c>
      <c r="I5812" s="23">
        <f t="shared" si="181"/>
        <v>116.990000000049</v>
      </c>
    </row>
    <row r="5813" spans="7:9">
      <c r="G5813" s="23">
        <v>5800</v>
      </c>
      <c r="H5813" s="23">
        <f t="shared" si="180"/>
        <v>342200</v>
      </c>
      <c r="I5813" s="23">
        <f t="shared" si="181"/>
        <v>117.010000000009</v>
      </c>
    </row>
    <row r="5814" spans="7:9">
      <c r="G5814" s="23">
        <v>5801</v>
      </c>
      <c r="H5814" s="23">
        <f t="shared" si="180"/>
        <v>342317.01</v>
      </c>
      <c r="I5814" s="23">
        <f t="shared" si="181"/>
        <v>117.030000000028</v>
      </c>
    </row>
    <row r="5815" spans="7:9">
      <c r="G5815" s="23">
        <v>5802</v>
      </c>
      <c r="H5815" s="23">
        <f t="shared" si="180"/>
        <v>342434.04</v>
      </c>
      <c r="I5815" s="23">
        <f t="shared" si="181"/>
        <v>117.050000000047</v>
      </c>
    </row>
    <row r="5816" spans="7:9">
      <c r="G5816" s="23">
        <v>5803</v>
      </c>
      <c r="H5816" s="23">
        <f t="shared" si="180"/>
        <v>342551.09</v>
      </c>
      <c r="I5816" s="23">
        <f t="shared" si="181"/>
        <v>117.069999999891</v>
      </c>
    </row>
    <row r="5817" spans="7:9">
      <c r="G5817" s="23">
        <v>5804</v>
      </c>
      <c r="H5817" s="23">
        <f t="shared" si="180"/>
        <v>342668.16</v>
      </c>
      <c r="I5817" s="23">
        <f t="shared" si="181"/>
        <v>117.090000000026</v>
      </c>
    </row>
    <row r="5818" spans="7:9">
      <c r="G5818" s="23">
        <v>5805</v>
      </c>
      <c r="H5818" s="23">
        <f t="shared" si="180"/>
        <v>342785.25</v>
      </c>
      <c r="I5818" s="23">
        <f t="shared" si="181"/>
        <v>117.110000000044</v>
      </c>
    </row>
    <row r="5819" spans="7:9">
      <c r="G5819" s="23">
        <v>5806</v>
      </c>
      <c r="H5819" s="23">
        <f t="shared" si="180"/>
        <v>342902.36</v>
      </c>
      <c r="I5819" s="23">
        <f t="shared" si="181"/>
        <v>117.130000000005</v>
      </c>
    </row>
    <row r="5820" spans="7:9">
      <c r="G5820" s="23">
        <v>5807</v>
      </c>
      <c r="H5820" s="23">
        <f t="shared" si="180"/>
        <v>343019.49</v>
      </c>
      <c r="I5820" s="23">
        <f t="shared" si="181"/>
        <v>117.150000000023</v>
      </c>
    </row>
    <row r="5821" spans="7:9">
      <c r="G5821" s="23">
        <v>5808</v>
      </c>
      <c r="H5821" s="23">
        <f t="shared" si="180"/>
        <v>343136.64</v>
      </c>
      <c r="I5821" s="23">
        <f t="shared" si="181"/>
        <v>117.169999999925</v>
      </c>
    </row>
    <row r="5822" spans="7:9">
      <c r="G5822" s="23">
        <v>5809</v>
      </c>
      <c r="H5822" s="23">
        <f t="shared" si="180"/>
        <v>343253.81</v>
      </c>
      <c r="I5822" s="23">
        <f t="shared" si="181"/>
        <v>117.190000000002</v>
      </c>
    </row>
    <row r="5823" spans="7:9">
      <c r="G5823" s="23">
        <v>5810</v>
      </c>
      <c r="H5823" s="23">
        <f t="shared" si="180"/>
        <v>343371</v>
      </c>
      <c r="I5823" s="23">
        <f t="shared" si="181"/>
        <v>117.210000000021</v>
      </c>
    </row>
    <row r="5824" spans="7:9">
      <c r="G5824" s="23">
        <v>5811</v>
      </c>
      <c r="H5824" s="23">
        <f t="shared" si="180"/>
        <v>343488.21</v>
      </c>
      <c r="I5824" s="23">
        <f t="shared" si="181"/>
        <v>117.23000000004</v>
      </c>
    </row>
    <row r="5825" spans="7:9">
      <c r="G5825" s="23">
        <v>5812</v>
      </c>
      <c r="H5825" s="23">
        <f t="shared" si="180"/>
        <v>343605.44</v>
      </c>
      <c r="I5825" s="23">
        <f t="shared" si="181"/>
        <v>117.25</v>
      </c>
    </row>
    <row r="5826" spans="7:9">
      <c r="G5826" s="23">
        <v>5813</v>
      </c>
      <c r="H5826" s="23">
        <f t="shared" si="180"/>
        <v>343722.69</v>
      </c>
      <c r="I5826" s="23">
        <f t="shared" si="181"/>
        <v>117.269999999902</v>
      </c>
    </row>
    <row r="5827" spans="7:9">
      <c r="G5827" s="23">
        <v>5814</v>
      </c>
      <c r="H5827" s="23">
        <f t="shared" si="180"/>
        <v>343839.96</v>
      </c>
      <c r="I5827" s="23">
        <f t="shared" si="181"/>
        <v>117.290000000037</v>
      </c>
    </row>
    <row r="5828" spans="7:9">
      <c r="G5828" s="23">
        <v>5815</v>
      </c>
      <c r="H5828" s="23">
        <f t="shared" si="180"/>
        <v>343957.25</v>
      </c>
      <c r="I5828" s="23">
        <f t="shared" si="181"/>
        <v>117.309999999998</v>
      </c>
    </row>
    <row r="5829" spans="7:9">
      <c r="G5829" s="23">
        <v>5816</v>
      </c>
      <c r="H5829" s="23">
        <f t="shared" si="180"/>
        <v>344074.56</v>
      </c>
      <c r="I5829" s="23">
        <f t="shared" si="181"/>
        <v>117.330000000075</v>
      </c>
    </row>
    <row r="5830" spans="7:9">
      <c r="G5830" s="23">
        <v>5817</v>
      </c>
      <c r="H5830" s="23">
        <f t="shared" si="180"/>
        <v>344191.89</v>
      </c>
      <c r="I5830" s="23">
        <f t="shared" si="181"/>
        <v>117.350000000035</v>
      </c>
    </row>
    <row r="5831" spans="7:9">
      <c r="G5831" s="23">
        <v>5818</v>
      </c>
      <c r="H5831" s="23">
        <f t="shared" si="180"/>
        <v>344309.24</v>
      </c>
      <c r="I5831" s="23">
        <f t="shared" si="181"/>
        <v>117.369999999879</v>
      </c>
    </row>
    <row r="5832" spans="7:9">
      <c r="G5832" s="23">
        <v>5819</v>
      </c>
      <c r="H5832" s="23">
        <f t="shared" si="180"/>
        <v>344426.61</v>
      </c>
      <c r="I5832" s="23">
        <f t="shared" si="181"/>
        <v>117.390000000014</v>
      </c>
    </row>
    <row r="5833" spans="7:9">
      <c r="G5833" s="23">
        <v>5820</v>
      </c>
      <c r="H5833" s="23">
        <f t="shared" si="180"/>
        <v>344544</v>
      </c>
      <c r="I5833" s="23">
        <f t="shared" si="181"/>
        <v>117.410000000033</v>
      </c>
    </row>
    <row r="5834" spans="7:9">
      <c r="G5834" s="23">
        <v>5821</v>
      </c>
      <c r="H5834" s="23">
        <f t="shared" si="180"/>
        <v>344661.41</v>
      </c>
      <c r="I5834" s="23">
        <f t="shared" si="181"/>
        <v>117.429999999993</v>
      </c>
    </row>
    <row r="5835" spans="7:9">
      <c r="G5835" s="23">
        <v>5822</v>
      </c>
      <c r="H5835" s="23">
        <f t="shared" si="180"/>
        <v>344778.84</v>
      </c>
      <c r="I5835" s="23">
        <f t="shared" si="181"/>
        <v>117.45000000007</v>
      </c>
    </row>
    <row r="5836" spans="7:9">
      <c r="G5836" s="23">
        <v>5823</v>
      </c>
      <c r="H5836" s="23">
        <f t="shared" si="180"/>
        <v>344896.29</v>
      </c>
      <c r="I5836" s="23">
        <f t="shared" si="181"/>
        <v>117.469999999856</v>
      </c>
    </row>
    <row r="5837" spans="7:9">
      <c r="G5837" s="23">
        <v>5824</v>
      </c>
      <c r="H5837" s="23">
        <f t="shared" si="180"/>
        <v>345013.76</v>
      </c>
      <c r="I5837" s="23">
        <f t="shared" si="181"/>
        <v>117.490000000049</v>
      </c>
    </row>
    <row r="5838" spans="7:9">
      <c r="G5838" s="23">
        <v>5825</v>
      </c>
      <c r="H5838" s="23">
        <f t="shared" ref="H5838:H5901" si="182">(G5838*0.1)^2+G5838</f>
        <v>345131.25</v>
      </c>
      <c r="I5838" s="23">
        <f t="shared" ref="I5838:I5901" si="183">H5839-H5838</f>
        <v>117.510000000009</v>
      </c>
    </row>
    <row r="5839" spans="7:9">
      <c r="G5839" s="23">
        <v>5826</v>
      </c>
      <c r="H5839" s="23">
        <f t="shared" si="182"/>
        <v>345248.76</v>
      </c>
      <c r="I5839" s="23">
        <f t="shared" si="183"/>
        <v>117.530000000028</v>
      </c>
    </row>
    <row r="5840" spans="7:9">
      <c r="G5840" s="23">
        <v>5827</v>
      </c>
      <c r="H5840" s="23">
        <f t="shared" si="182"/>
        <v>345366.29</v>
      </c>
      <c r="I5840" s="23">
        <f t="shared" si="183"/>
        <v>117.550000000047</v>
      </c>
    </row>
    <row r="5841" spans="7:9">
      <c r="G5841" s="23">
        <v>5828</v>
      </c>
      <c r="H5841" s="23">
        <f t="shared" si="182"/>
        <v>345483.84</v>
      </c>
      <c r="I5841" s="23">
        <f t="shared" si="183"/>
        <v>117.569999999891</v>
      </c>
    </row>
    <row r="5842" spans="7:9">
      <c r="G5842" s="23">
        <v>5829</v>
      </c>
      <c r="H5842" s="23">
        <f t="shared" si="182"/>
        <v>345601.41</v>
      </c>
      <c r="I5842" s="23">
        <f t="shared" si="183"/>
        <v>117.590000000026</v>
      </c>
    </row>
    <row r="5843" spans="7:9">
      <c r="G5843" s="23">
        <v>5830</v>
      </c>
      <c r="H5843" s="23">
        <f t="shared" si="182"/>
        <v>345719</v>
      </c>
      <c r="I5843" s="23">
        <f t="shared" si="183"/>
        <v>117.610000000044</v>
      </c>
    </row>
    <row r="5844" spans="7:9">
      <c r="G5844" s="23">
        <v>5831</v>
      </c>
      <c r="H5844" s="23">
        <f t="shared" si="182"/>
        <v>345836.61</v>
      </c>
      <c r="I5844" s="23">
        <f t="shared" si="183"/>
        <v>117.630000000005</v>
      </c>
    </row>
    <row r="5845" spans="7:9">
      <c r="G5845" s="23">
        <v>5832</v>
      </c>
      <c r="H5845" s="23">
        <f t="shared" si="182"/>
        <v>345954.24</v>
      </c>
      <c r="I5845" s="23">
        <f t="shared" si="183"/>
        <v>117.650000000023</v>
      </c>
    </row>
    <row r="5846" spans="7:9">
      <c r="G5846" s="23">
        <v>5833</v>
      </c>
      <c r="H5846" s="23">
        <f t="shared" si="182"/>
        <v>346071.89</v>
      </c>
      <c r="I5846" s="23">
        <f t="shared" si="183"/>
        <v>117.669999999925</v>
      </c>
    </row>
    <row r="5847" spans="7:9">
      <c r="G5847" s="23">
        <v>5834</v>
      </c>
      <c r="H5847" s="23">
        <f t="shared" si="182"/>
        <v>346189.56</v>
      </c>
      <c r="I5847" s="23">
        <f t="shared" si="183"/>
        <v>117.690000000002</v>
      </c>
    </row>
    <row r="5848" spans="7:9">
      <c r="G5848" s="23">
        <v>5835</v>
      </c>
      <c r="H5848" s="23">
        <f t="shared" si="182"/>
        <v>346307.25</v>
      </c>
      <c r="I5848" s="23">
        <f t="shared" si="183"/>
        <v>117.710000000021</v>
      </c>
    </row>
    <row r="5849" spans="7:9">
      <c r="G5849" s="23">
        <v>5836</v>
      </c>
      <c r="H5849" s="23">
        <f t="shared" si="182"/>
        <v>346424.96</v>
      </c>
      <c r="I5849" s="23">
        <f t="shared" si="183"/>
        <v>117.73000000004</v>
      </c>
    </row>
    <row r="5850" spans="7:9">
      <c r="G5850" s="23">
        <v>5837</v>
      </c>
      <c r="H5850" s="23">
        <f t="shared" si="182"/>
        <v>346542.69</v>
      </c>
      <c r="I5850" s="23">
        <f t="shared" si="183"/>
        <v>117.75</v>
      </c>
    </row>
    <row r="5851" spans="7:9">
      <c r="G5851" s="23">
        <v>5838</v>
      </c>
      <c r="H5851" s="23">
        <f t="shared" si="182"/>
        <v>346660.44</v>
      </c>
      <c r="I5851" s="23">
        <f t="shared" si="183"/>
        <v>117.769999999902</v>
      </c>
    </row>
    <row r="5852" spans="7:9">
      <c r="G5852" s="23">
        <v>5839</v>
      </c>
      <c r="H5852" s="23">
        <f t="shared" si="182"/>
        <v>346778.21</v>
      </c>
      <c r="I5852" s="23">
        <f t="shared" si="183"/>
        <v>117.790000000037</v>
      </c>
    </row>
    <row r="5853" spans="7:9">
      <c r="G5853" s="23">
        <v>5840</v>
      </c>
      <c r="H5853" s="23">
        <f t="shared" si="182"/>
        <v>346896</v>
      </c>
      <c r="I5853" s="23">
        <f t="shared" si="183"/>
        <v>117.809999999998</v>
      </c>
    </row>
    <row r="5854" spans="7:9">
      <c r="G5854" s="23">
        <v>5841</v>
      </c>
      <c r="H5854" s="23">
        <f t="shared" si="182"/>
        <v>347013.81</v>
      </c>
      <c r="I5854" s="23">
        <f t="shared" si="183"/>
        <v>117.830000000075</v>
      </c>
    </row>
    <row r="5855" spans="7:9">
      <c r="G5855" s="23">
        <v>5842</v>
      </c>
      <c r="H5855" s="23">
        <f t="shared" si="182"/>
        <v>347131.64</v>
      </c>
      <c r="I5855" s="23">
        <f t="shared" si="183"/>
        <v>117.850000000035</v>
      </c>
    </row>
    <row r="5856" spans="7:9">
      <c r="G5856" s="23">
        <v>5843</v>
      </c>
      <c r="H5856" s="23">
        <f t="shared" si="182"/>
        <v>347249.49</v>
      </c>
      <c r="I5856" s="23">
        <f t="shared" si="183"/>
        <v>117.869999999879</v>
      </c>
    </row>
    <row r="5857" spans="7:9">
      <c r="G5857" s="23">
        <v>5844</v>
      </c>
      <c r="H5857" s="23">
        <f t="shared" si="182"/>
        <v>347367.36</v>
      </c>
      <c r="I5857" s="23">
        <f t="shared" si="183"/>
        <v>117.890000000014</v>
      </c>
    </row>
    <row r="5858" spans="7:9">
      <c r="G5858" s="23">
        <v>5845</v>
      </c>
      <c r="H5858" s="23">
        <f t="shared" si="182"/>
        <v>347485.25</v>
      </c>
      <c r="I5858" s="23">
        <f t="shared" si="183"/>
        <v>117.910000000033</v>
      </c>
    </row>
    <row r="5859" spans="7:9">
      <c r="G5859" s="23">
        <v>5846</v>
      </c>
      <c r="H5859" s="23">
        <f t="shared" si="182"/>
        <v>347603.16</v>
      </c>
      <c r="I5859" s="23">
        <f t="shared" si="183"/>
        <v>117.929999999993</v>
      </c>
    </row>
    <row r="5860" spans="7:9">
      <c r="G5860" s="23">
        <v>5847</v>
      </c>
      <c r="H5860" s="23">
        <f t="shared" si="182"/>
        <v>347721.09</v>
      </c>
      <c r="I5860" s="23">
        <f t="shared" si="183"/>
        <v>117.95000000007</v>
      </c>
    </row>
    <row r="5861" spans="7:9">
      <c r="G5861" s="23">
        <v>5848</v>
      </c>
      <c r="H5861" s="23">
        <f t="shared" si="182"/>
        <v>347839.04</v>
      </c>
      <c r="I5861" s="23">
        <f t="shared" si="183"/>
        <v>117.969999999856</v>
      </c>
    </row>
    <row r="5862" spans="7:9">
      <c r="G5862" s="23">
        <v>5849</v>
      </c>
      <c r="H5862" s="23">
        <f t="shared" si="182"/>
        <v>347957.01</v>
      </c>
      <c r="I5862" s="23">
        <f t="shared" si="183"/>
        <v>117.990000000049</v>
      </c>
    </row>
    <row r="5863" spans="7:9">
      <c r="G5863" s="23">
        <v>5850</v>
      </c>
      <c r="H5863" s="23">
        <f t="shared" si="182"/>
        <v>348075</v>
      </c>
      <c r="I5863" s="23">
        <f t="shared" si="183"/>
        <v>118.010000000009</v>
      </c>
    </row>
    <row r="5864" spans="7:9">
      <c r="G5864" s="23">
        <v>5851</v>
      </c>
      <c r="H5864" s="23">
        <f t="shared" si="182"/>
        <v>348193.01</v>
      </c>
      <c r="I5864" s="23">
        <f t="shared" si="183"/>
        <v>118.030000000028</v>
      </c>
    </row>
    <row r="5865" spans="7:9">
      <c r="G5865" s="23">
        <v>5852</v>
      </c>
      <c r="H5865" s="23">
        <f t="shared" si="182"/>
        <v>348311.04</v>
      </c>
      <c r="I5865" s="23">
        <f t="shared" si="183"/>
        <v>118.050000000047</v>
      </c>
    </row>
    <row r="5866" spans="7:9">
      <c r="G5866" s="23">
        <v>5853</v>
      </c>
      <c r="H5866" s="23">
        <f t="shared" si="182"/>
        <v>348429.09</v>
      </c>
      <c r="I5866" s="23">
        <f t="shared" si="183"/>
        <v>118.069999999891</v>
      </c>
    </row>
    <row r="5867" spans="7:9">
      <c r="G5867" s="23">
        <v>5854</v>
      </c>
      <c r="H5867" s="23">
        <f t="shared" si="182"/>
        <v>348547.16</v>
      </c>
      <c r="I5867" s="23">
        <f t="shared" si="183"/>
        <v>118.090000000026</v>
      </c>
    </row>
    <row r="5868" spans="7:9">
      <c r="G5868" s="23">
        <v>5855</v>
      </c>
      <c r="H5868" s="23">
        <f t="shared" si="182"/>
        <v>348665.25</v>
      </c>
      <c r="I5868" s="23">
        <f t="shared" si="183"/>
        <v>118.110000000044</v>
      </c>
    </row>
    <row r="5869" spans="7:9">
      <c r="G5869" s="23">
        <v>5856</v>
      </c>
      <c r="H5869" s="23">
        <f t="shared" si="182"/>
        <v>348783.36</v>
      </c>
      <c r="I5869" s="23">
        <f t="shared" si="183"/>
        <v>118.130000000005</v>
      </c>
    </row>
    <row r="5870" spans="7:9">
      <c r="G5870" s="23">
        <v>5857</v>
      </c>
      <c r="H5870" s="23">
        <f t="shared" si="182"/>
        <v>348901.49</v>
      </c>
      <c r="I5870" s="23">
        <f t="shared" si="183"/>
        <v>118.150000000023</v>
      </c>
    </row>
    <row r="5871" spans="7:9">
      <c r="G5871" s="23">
        <v>5858</v>
      </c>
      <c r="H5871" s="23">
        <f t="shared" si="182"/>
        <v>349019.64</v>
      </c>
      <c r="I5871" s="23">
        <f t="shared" si="183"/>
        <v>118.169999999925</v>
      </c>
    </row>
    <row r="5872" spans="7:9">
      <c r="G5872" s="23">
        <v>5859</v>
      </c>
      <c r="H5872" s="23">
        <f t="shared" si="182"/>
        <v>349137.81</v>
      </c>
      <c r="I5872" s="23">
        <f t="shared" si="183"/>
        <v>118.190000000002</v>
      </c>
    </row>
    <row r="5873" spans="7:9">
      <c r="G5873" s="23">
        <v>5860</v>
      </c>
      <c r="H5873" s="23">
        <f t="shared" si="182"/>
        <v>349256</v>
      </c>
      <c r="I5873" s="23">
        <f t="shared" si="183"/>
        <v>118.210000000021</v>
      </c>
    </row>
    <row r="5874" spans="7:9">
      <c r="G5874" s="23">
        <v>5861</v>
      </c>
      <c r="H5874" s="23">
        <f t="shared" si="182"/>
        <v>349374.21</v>
      </c>
      <c r="I5874" s="23">
        <f t="shared" si="183"/>
        <v>118.23000000004</v>
      </c>
    </row>
    <row r="5875" spans="7:9">
      <c r="G5875" s="23">
        <v>5862</v>
      </c>
      <c r="H5875" s="23">
        <f t="shared" si="182"/>
        <v>349492.44</v>
      </c>
      <c r="I5875" s="23">
        <f t="shared" si="183"/>
        <v>118.25</v>
      </c>
    </row>
    <row r="5876" spans="7:9">
      <c r="G5876" s="23">
        <v>5863</v>
      </c>
      <c r="H5876" s="23">
        <f t="shared" si="182"/>
        <v>349610.69</v>
      </c>
      <c r="I5876" s="23">
        <f t="shared" si="183"/>
        <v>118.269999999902</v>
      </c>
    </row>
    <row r="5877" spans="7:9">
      <c r="G5877" s="23">
        <v>5864</v>
      </c>
      <c r="H5877" s="23">
        <f t="shared" si="182"/>
        <v>349728.96</v>
      </c>
      <c r="I5877" s="23">
        <f t="shared" si="183"/>
        <v>118.290000000037</v>
      </c>
    </row>
    <row r="5878" spans="7:9">
      <c r="G5878" s="23">
        <v>5865</v>
      </c>
      <c r="H5878" s="23">
        <f t="shared" si="182"/>
        <v>349847.25</v>
      </c>
      <c r="I5878" s="23">
        <f t="shared" si="183"/>
        <v>118.309999999998</v>
      </c>
    </row>
    <row r="5879" spans="7:9">
      <c r="G5879" s="23">
        <v>5866</v>
      </c>
      <c r="H5879" s="23">
        <f t="shared" si="182"/>
        <v>349965.56</v>
      </c>
      <c r="I5879" s="23">
        <f t="shared" si="183"/>
        <v>118.330000000075</v>
      </c>
    </row>
    <row r="5880" spans="7:9">
      <c r="G5880" s="23">
        <v>5867</v>
      </c>
      <c r="H5880" s="23">
        <f t="shared" si="182"/>
        <v>350083.89</v>
      </c>
      <c r="I5880" s="23">
        <f t="shared" si="183"/>
        <v>118.350000000035</v>
      </c>
    </row>
    <row r="5881" spans="7:9">
      <c r="G5881" s="23">
        <v>5868</v>
      </c>
      <c r="H5881" s="23">
        <f t="shared" si="182"/>
        <v>350202.24</v>
      </c>
      <c r="I5881" s="23">
        <f t="shared" si="183"/>
        <v>118.369999999879</v>
      </c>
    </row>
    <row r="5882" spans="7:9">
      <c r="G5882" s="23">
        <v>5869</v>
      </c>
      <c r="H5882" s="23">
        <f t="shared" si="182"/>
        <v>350320.61</v>
      </c>
      <c r="I5882" s="23">
        <f t="shared" si="183"/>
        <v>118.390000000014</v>
      </c>
    </row>
    <row r="5883" spans="7:9">
      <c r="G5883" s="23">
        <v>5870</v>
      </c>
      <c r="H5883" s="23">
        <f t="shared" si="182"/>
        <v>350439</v>
      </c>
      <c r="I5883" s="23">
        <f t="shared" si="183"/>
        <v>118.410000000033</v>
      </c>
    </row>
    <row r="5884" spans="7:9">
      <c r="G5884" s="23">
        <v>5871</v>
      </c>
      <c r="H5884" s="23">
        <f t="shared" si="182"/>
        <v>350557.41</v>
      </c>
      <c r="I5884" s="23">
        <f t="shared" si="183"/>
        <v>118.429999999993</v>
      </c>
    </row>
    <row r="5885" spans="7:9">
      <c r="G5885" s="23">
        <v>5872</v>
      </c>
      <c r="H5885" s="23">
        <f t="shared" si="182"/>
        <v>350675.84</v>
      </c>
      <c r="I5885" s="23">
        <f t="shared" si="183"/>
        <v>118.45000000007</v>
      </c>
    </row>
    <row r="5886" spans="7:9">
      <c r="G5886" s="23">
        <v>5873</v>
      </c>
      <c r="H5886" s="23">
        <f t="shared" si="182"/>
        <v>350794.29</v>
      </c>
      <c r="I5886" s="23">
        <f t="shared" si="183"/>
        <v>118.469999999856</v>
      </c>
    </row>
    <row r="5887" spans="7:9">
      <c r="G5887" s="23">
        <v>5874</v>
      </c>
      <c r="H5887" s="23">
        <f t="shared" si="182"/>
        <v>350912.76</v>
      </c>
      <c r="I5887" s="23">
        <f t="shared" si="183"/>
        <v>118.490000000049</v>
      </c>
    </row>
    <row r="5888" spans="7:9">
      <c r="G5888" s="23">
        <v>5875</v>
      </c>
      <c r="H5888" s="23">
        <f t="shared" si="182"/>
        <v>351031.25</v>
      </c>
      <c r="I5888" s="23">
        <f t="shared" si="183"/>
        <v>118.510000000009</v>
      </c>
    </row>
    <row r="5889" spans="7:9">
      <c r="G5889" s="23">
        <v>5876</v>
      </c>
      <c r="H5889" s="23">
        <f t="shared" si="182"/>
        <v>351149.76</v>
      </c>
      <c r="I5889" s="23">
        <f t="shared" si="183"/>
        <v>118.530000000028</v>
      </c>
    </row>
    <row r="5890" spans="7:9">
      <c r="G5890" s="23">
        <v>5877</v>
      </c>
      <c r="H5890" s="23">
        <f t="shared" si="182"/>
        <v>351268.29</v>
      </c>
      <c r="I5890" s="23">
        <f t="shared" si="183"/>
        <v>118.550000000047</v>
      </c>
    </row>
    <row r="5891" spans="7:9">
      <c r="G5891" s="23">
        <v>5878</v>
      </c>
      <c r="H5891" s="23">
        <f t="shared" si="182"/>
        <v>351386.84</v>
      </c>
      <c r="I5891" s="23">
        <f t="shared" si="183"/>
        <v>118.569999999891</v>
      </c>
    </row>
    <row r="5892" spans="7:9">
      <c r="G5892" s="23">
        <v>5879</v>
      </c>
      <c r="H5892" s="23">
        <f t="shared" si="182"/>
        <v>351505.41</v>
      </c>
      <c r="I5892" s="23">
        <f t="shared" si="183"/>
        <v>118.590000000026</v>
      </c>
    </row>
    <row r="5893" spans="7:9">
      <c r="G5893" s="23">
        <v>5880</v>
      </c>
      <c r="H5893" s="23">
        <f t="shared" si="182"/>
        <v>351624</v>
      </c>
      <c r="I5893" s="23">
        <f t="shared" si="183"/>
        <v>118.610000000044</v>
      </c>
    </row>
    <row r="5894" spans="7:9">
      <c r="G5894" s="23">
        <v>5881</v>
      </c>
      <c r="H5894" s="23">
        <f t="shared" si="182"/>
        <v>351742.61</v>
      </c>
      <c r="I5894" s="23">
        <f t="shared" si="183"/>
        <v>118.630000000005</v>
      </c>
    </row>
    <row r="5895" spans="7:9">
      <c r="G5895" s="23">
        <v>5882</v>
      </c>
      <c r="H5895" s="23">
        <f t="shared" si="182"/>
        <v>351861.24</v>
      </c>
      <c r="I5895" s="23">
        <f t="shared" si="183"/>
        <v>118.650000000023</v>
      </c>
    </row>
    <row r="5896" spans="7:9">
      <c r="G5896" s="23">
        <v>5883</v>
      </c>
      <c r="H5896" s="23">
        <f t="shared" si="182"/>
        <v>351979.89</v>
      </c>
      <c r="I5896" s="23">
        <f t="shared" si="183"/>
        <v>118.669999999925</v>
      </c>
    </row>
    <row r="5897" spans="7:9">
      <c r="G5897" s="23">
        <v>5884</v>
      </c>
      <c r="H5897" s="23">
        <f t="shared" si="182"/>
        <v>352098.56</v>
      </c>
      <c r="I5897" s="23">
        <f t="shared" si="183"/>
        <v>118.690000000002</v>
      </c>
    </row>
    <row r="5898" spans="7:9">
      <c r="G5898" s="23">
        <v>5885</v>
      </c>
      <c r="H5898" s="23">
        <f t="shared" si="182"/>
        <v>352217.25</v>
      </c>
      <c r="I5898" s="23">
        <f t="shared" si="183"/>
        <v>118.710000000021</v>
      </c>
    </row>
    <row r="5899" spans="7:9">
      <c r="G5899" s="23">
        <v>5886</v>
      </c>
      <c r="H5899" s="23">
        <f t="shared" si="182"/>
        <v>352335.96</v>
      </c>
      <c r="I5899" s="23">
        <f t="shared" si="183"/>
        <v>118.73000000004</v>
      </c>
    </row>
    <row r="5900" spans="7:9">
      <c r="G5900" s="23">
        <v>5887</v>
      </c>
      <c r="H5900" s="23">
        <f t="shared" si="182"/>
        <v>352454.69</v>
      </c>
      <c r="I5900" s="23">
        <f t="shared" si="183"/>
        <v>118.75</v>
      </c>
    </row>
    <row r="5901" spans="7:9">
      <c r="G5901" s="23">
        <v>5888</v>
      </c>
      <c r="H5901" s="23">
        <f t="shared" si="182"/>
        <v>352573.44</v>
      </c>
      <c r="I5901" s="23">
        <f t="shared" si="183"/>
        <v>118.769999999902</v>
      </c>
    </row>
    <row r="5902" spans="7:9">
      <c r="G5902" s="23">
        <v>5889</v>
      </c>
      <c r="H5902" s="23">
        <f t="shared" ref="H5902:H5965" si="184">(G5902*0.1)^2+G5902</f>
        <v>352692.21</v>
      </c>
      <c r="I5902" s="23">
        <f t="shared" ref="I5902:I5965" si="185">H5903-H5902</f>
        <v>118.790000000037</v>
      </c>
    </row>
    <row r="5903" spans="7:9">
      <c r="G5903" s="23">
        <v>5890</v>
      </c>
      <c r="H5903" s="23">
        <f t="shared" si="184"/>
        <v>352811</v>
      </c>
      <c r="I5903" s="23">
        <f t="shared" si="185"/>
        <v>118.810000000056</v>
      </c>
    </row>
    <row r="5904" spans="7:9">
      <c r="G5904" s="23">
        <v>5891</v>
      </c>
      <c r="H5904" s="23">
        <f t="shared" si="184"/>
        <v>352929.81</v>
      </c>
      <c r="I5904" s="23">
        <f t="shared" si="185"/>
        <v>118.830000000016</v>
      </c>
    </row>
    <row r="5905" spans="7:9">
      <c r="G5905" s="23">
        <v>5892</v>
      </c>
      <c r="H5905" s="23">
        <f t="shared" si="184"/>
        <v>353048.64</v>
      </c>
      <c r="I5905" s="23">
        <f t="shared" si="185"/>
        <v>118.850000000035</v>
      </c>
    </row>
    <row r="5906" spans="7:9">
      <c r="G5906" s="23">
        <v>5893</v>
      </c>
      <c r="H5906" s="23">
        <f t="shared" si="184"/>
        <v>353167.49</v>
      </c>
      <c r="I5906" s="23">
        <f t="shared" si="185"/>
        <v>118.869999999879</v>
      </c>
    </row>
    <row r="5907" spans="7:9">
      <c r="G5907" s="23">
        <v>5894</v>
      </c>
      <c r="H5907" s="23">
        <f t="shared" si="184"/>
        <v>353286.36</v>
      </c>
      <c r="I5907" s="23">
        <f t="shared" si="185"/>
        <v>118.890000000014</v>
      </c>
    </row>
    <row r="5908" spans="7:9">
      <c r="G5908" s="23">
        <v>5895</v>
      </c>
      <c r="H5908" s="23">
        <f t="shared" si="184"/>
        <v>353405.25</v>
      </c>
      <c r="I5908" s="23">
        <f t="shared" si="185"/>
        <v>118.910000000033</v>
      </c>
    </row>
    <row r="5909" spans="7:9">
      <c r="G5909" s="23">
        <v>5896</v>
      </c>
      <c r="H5909" s="23">
        <f t="shared" si="184"/>
        <v>353524.16</v>
      </c>
      <c r="I5909" s="23">
        <f t="shared" si="185"/>
        <v>118.929999999993</v>
      </c>
    </row>
    <row r="5910" spans="7:9">
      <c r="G5910" s="23">
        <v>5897</v>
      </c>
      <c r="H5910" s="23">
        <f t="shared" si="184"/>
        <v>353643.09</v>
      </c>
      <c r="I5910" s="23">
        <f t="shared" si="185"/>
        <v>118.95000000007</v>
      </c>
    </row>
    <row r="5911" spans="7:9">
      <c r="G5911" s="23">
        <v>5898</v>
      </c>
      <c r="H5911" s="23">
        <f t="shared" si="184"/>
        <v>353762.04</v>
      </c>
      <c r="I5911" s="23">
        <f t="shared" si="185"/>
        <v>118.969999999856</v>
      </c>
    </row>
    <row r="5912" spans="7:9">
      <c r="G5912" s="23">
        <v>5899</v>
      </c>
      <c r="H5912" s="23">
        <f t="shared" si="184"/>
        <v>353881.01</v>
      </c>
      <c r="I5912" s="23">
        <f t="shared" si="185"/>
        <v>118.990000000049</v>
      </c>
    </row>
    <row r="5913" spans="7:9">
      <c r="G5913" s="23">
        <v>5900</v>
      </c>
      <c r="H5913" s="23">
        <f t="shared" si="184"/>
        <v>354000</v>
      </c>
      <c r="I5913" s="23">
        <f t="shared" si="185"/>
        <v>119.010000000009</v>
      </c>
    </row>
    <row r="5914" spans="7:9">
      <c r="G5914" s="23">
        <v>5901</v>
      </c>
      <c r="H5914" s="23">
        <f t="shared" si="184"/>
        <v>354119.01</v>
      </c>
      <c r="I5914" s="23">
        <f t="shared" si="185"/>
        <v>119.030000000028</v>
      </c>
    </row>
    <row r="5915" spans="7:9">
      <c r="G5915" s="23">
        <v>5902</v>
      </c>
      <c r="H5915" s="23">
        <f t="shared" si="184"/>
        <v>354238.04</v>
      </c>
      <c r="I5915" s="23">
        <f t="shared" si="185"/>
        <v>119.050000000047</v>
      </c>
    </row>
    <row r="5916" spans="7:9">
      <c r="G5916" s="23">
        <v>5903</v>
      </c>
      <c r="H5916" s="23">
        <f t="shared" si="184"/>
        <v>354357.09</v>
      </c>
      <c r="I5916" s="23">
        <f t="shared" si="185"/>
        <v>119.069999999891</v>
      </c>
    </row>
    <row r="5917" spans="7:9">
      <c r="G5917" s="23">
        <v>5904</v>
      </c>
      <c r="H5917" s="23">
        <f t="shared" si="184"/>
        <v>354476.16</v>
      </c>
      <c r="I5917" s="23">
        <f t="shared" si="185"/>
        <v>119.090000000026</v>
      </c>
    </row>
    <row r="5918" spans="7:9">
      <c r="G5918" s="23">
        <v>5905</v>
      </c>
      <c r="H5918" s="23">
        <f t="shared" si="184"/>
        <v>354595.25</v>
      </c>
      <c r="I5918" s="23">
        <f t="shared" si="185"/>
        <v>119.110000000044</v>
      </c>
    </row>
    <row r="5919" spans="7:9">
      <c r="G5919" s="23">
        <v>5906</v>
      </c>
      <c r="H5919" s="23">
        <f t="shared" si="184"/>
        <v>354714.36</v>
      </c>
      <c r="I5919" s="23">
        <f t="shared" si="185"/>
        <v>119.130000000005</v>
      </c>
    </row>
    <row r="5920" spans="7:9">
      <c r="G5920" s="23">
        <v>5907</v>
      </c>
      <c r="H5920" s="23">
        <f t="shared" si="184"/>
        <v>354833.49</v>
      </c>
      <c r="I5920" s="23">
        <f t="shared" si="185"/>
        <v>119.150000000023</v>
      </c>
    </row>
    <row r="5921" spans="7:9">
      <c r="G5921" s="23">
        <v>5908</v>
      </c>
      <c r="H5921" s="23">
        <f t="shared" si="184"/>
        <v>354952.64</v>
      </c>
      <c r="I5921" s="23">
        <f t="shared" si="185"/>
        <v>119.169999999925</v>
      </c>
    </row>
    <row r="5922" spans="7:9">
      <c r="G5922" s="23">
        <v>5909</v>
      </c>
      <c r="H5922" s="23">
        <f t="shared" si="184"/>
        <v>355071.81</v>
      </c>
      <c r="I5922" s="23">
        <f t="shared" si="185"/>
        <v>119.190000000002</v>
      </c>
    </row>
    <row r="5923" spans="7:9">
      <c r="G5923" s="23">
        <v>5910</v>
      </c>
      <c r="H5923" s="23">
        <f t="shared" si="184"/>
        <v>355191</v>
      </c>
      <c r="I5923" s="23">
        <f t="shared" si="185"/>
        <v>119.210000000021</v>
      </c>
    </row>
    <row r="5924" spans="7:9">
      <c r="G5924" s="23">
        <v>5911</v>
      </c>
      <c r="H5924" s="23">
        <f t="shared" si="184"/>
        <v>355310.21</v>
      </c>
      <c r="I5924" s="23">
        <f t="shared" si="185"/>
        <v>119.23000000004</v>
      </c>
    </row>
    <row r="5925" spans="7:9">
      <c r="G5925" s="23">
        <v>5912</v>
      </c>
      <c r="H5925" s="23">
        <f t="shared" si="184"/>
        <v>355429.44</v>
      </c>
      <c r="I5925" s="23">
        <f t="shared" si="185"/>
        <v>119.25</v>
      </c>
    </row>
    <row r="5926" spans="7:9">
      <c r="G5926" s="23">
        <v>5913</v>
      </c>
      <c r="H5926" s="23">
        <f t="shared" si="184"/>
        <v>355548.69</v>
      </c>
      <c r="I5926" s="23">
        <f t="shared" si="185"/>
        <v>119.269999999902</v>
      </c>
    </row>
    <row r="5927" spans="7:9">
      <c r="G5927" s="23">
        <v>5914</v>
      </c>
      <c r="H5927" s="23">
        <f t="shared" si="184"/>
        <v>355667.96</v>
      </c>
      <c r="I5927" s="23">
        <f t="shared" si="185"/>
        <v>119.290000000037</v>
      </c>
    </row>
    <row r="5928" spans="7:9">
      <c r="G5928" s="23">
        <v>5915</v>
      </c>
      <c r="H5928" s="23">
        <f t="shared" si="184"/>
        <v>355787.25</v>
      </c>
      <c r="I5928" s="23">
        <f t="shared" si="185"/>
        <v>119.310000000056</v>
      </c>
    </row>
    <row r="5929" spans="7:9">
      <c r="G5929" s="23">
        <v>5916</v>
      </c>
      <c r="H5929" s="23">
        <f t="shared" si="184"/>
        <v>355906.56</v>
      </c>
      <c r="I5929" s="23">
        <f t="shared" si="185"/>
        <v>119.330000000016</v>
      </c>
    </row>
    <row r="5930" spans="7:9">
      <c r="G5930" s="23">
        <v>5917</v>
      </c>
      <c r="H5930" s="23">
        <f t="shared" si="184"/>
        <v>356025.89</v>
      </c>
      <c r="I5930" s="23">
        <f t="shared" si="185"/>
        <v>119.350000000035</v>
      </c>
    </row>
    <row r="5931" spans="7:9">
      <c r="G5931" s="23">
        <v>5918</v>
      </c>
      <c r="H5931" s="23">
        <f t="shared" si="184"/>
        <v>356145.24</v>
      </c>
      <c r="I5931" s="23">
        <f t="shared" si="185"/>
        <v>119.369999999879</v>
      </c>
    </row>
    <row r="5932" spans="7:9">
      <c r="G5932" s="23">
        <v>5919</v>
      </c>
      <c r="H5932" s="23">
        <f t="shared" si="184"/>
        <v>356264.61</v>
      </c>
      <c r="I5932" s="23">
        <f t="shared" si="185"/>
        <v>119.390000000014</v>
      </c>
    </row>
    <row r="5933" spans="7:9">
      <c r="G5933" s="23">
        <v>5920</v>
      </c>
      <c r="H5933" s="23">
        <f t="shared" si="184"/>
        <v>356384</v>
      </c>
      <c r="I5933" s="23">
        <f t="shared" si="185"/>
        <v>119.410000000033</v>
      </c>
    </row>
    <row r="5934" spans="7:9">
      <c r="G5934" s="23">
        <v>5921</v>
      </c>
      <c r="H5934" s="23">
        <f t="shared" si="184"/>
        <v>356503.41</v>
      </c>
      <c r="I5934" s="23">
        <f t="shared" si="185"/>
        <v>119.429999999993</v>
      </c>
    </row>
    <row r="5935" spans="7:9">
      <c r="G5935" s="23">
        <v>5922</v>
      </c>
      <c r="H5935" s="23">
        <f t="shared" si="184"/>
        <v>356622.84</v>
      </c>
      <c r="I5935" s="23">
        <f t="shared" si="185"/>
        <v>119.45000000007</v>
      </c>
    </row>
    <row r="5936" spans="7:9">
      <c r="G5936" s="23">
        <v>5923</v>
      </c>
      <c r="H5936" s="23">
        <f t="shared" si="184"/>
        <v>356742.29</v>
      </c>
      <c r="I5936" s="23">
        <f t="shared" si="185"/>
        <v>119.469999999856</v>
      </c>
    </row>
    <row r="5937" spans="7:9">
      <c r="G5937" s="23">
        <v>5924</v>
      </c>
      <c r="H5937" s="23">
        <f t="shared" si="184"/>
        <v>356861.76</v>
      </c>
      <c r="I5937" s="23">
        <f t="shared" si="185"/>
        <v>119.490000000049</v>
      </c>
    </row>
    <row r="5938" spans="7:9">
      <c r="G5938" s="23">
        <v>5925</v>
      </c>
      <c r="H5938" s="23">
        <f t="shared" si="184"/>
        <v>356981.25</v>
      </c>
      <c r="I5938" s="23">
        <f t="shared" si="185"/>
        <v>119.510000000009</v>
      </c>
    </row>
    <row r="5939" spans="7:9">
      <c r="G5939" s="23">
        <v>5926</v>
      </c>
      <c r="H5939" s="23">
        <f t="shared" si="184"/>
        <v>357100.76</v>
      </c>
      <c r="I5939" s="23">
        <f t="shared" si="185"/>
        <v>119.530000000028</v>
      </c>
    </row>
    <row r="5940" spans="7:9">
      <c r="G5940" s="23">
        <v>5927</v>
      </c>
      <c r="H5940" s="23">
        <f t="shared" si="184"/>
        <v>357220.29</v>
      </c>
      <c r="I5940" s="23">
        <f t="shared" si="185"/>
        <v>119.550000000047</v>
      </c>
    </row>
    <row r="5941" spans="7:9">
      <c r="G5941" s="23">
        <v>5928</v>
      </c>
      <c r="H5941" s="23">
        <f t="shared" si="184"/>
        <v>357339.84</v>
      </c>
      <c r="I5941" s="23">
        <f t="shared" si="185"/>
        <v>119.569999999891</v>
      </c>
    </row>
    <row r="5942" spans="7:9">
      <c r="G5942" s="23">
        <v>5929</v>
      </c>
      <c r="H5942" s="23">
        <f t="shared" si="184"/>
        <v>357459.41</v>
      </c>
      <c r="I5942" s="23">
        <f t="shared" si="185"/>
        <v>119.590000000026</v>
      </c>
    </row>
    <row r="5943" spans="7:9">
      <c r="G5943" s="23">
        <v>5930</v>
      </c>
      <c r="H5943" s="23">
        <f t="shared" si="184"/>
        <v>357579</v>
      </c>
      <c r="I5943" s="23">
        <f t="shared" si="185"/>
        <v>119.610000000044</v>
      </c>
    </row>
    <row r="5944" spans="7:9">
      <c r="G5944" s="23">
        <v>5931</v>
      </c>
      <c r="H5944" s="23">
        <f t="shared" si="184"/>
        <v>357698.61</v>
      </c>
      <c r="I5944" s="23">
        <f t="shared" si="185"/>
        <v>119.630000000005</v>
      </c>
    </row>
    <row r="5945" spans="7:9">
      <c r="G5945" s="23">
        <v>5932</v>
      </c>
      <c r="H5945" s="23">
        <f t="shared" si="184"/>
        <v>357818.24</v>
      </c>
      <c r="I5945" s="23">
        <f t="shared" si="185"/>
        <v>119.650000000023</v>
      </c>
    </row>
    <row r="5946" spans="7:9">
      <c r="G5946" s="23">
        <v>5933</v>
      </c>
      <c r="H5946" s="23">
        <f t="shared" si="184"/>
        <v>357937.89</v>
      </c>
      <c r="I5946" s="23">
        <f t="shared" si="185"/>
        <v>119.669999999925</v>
      </c>
    </row>
    <row r="5947" spans="7:9">
      <c r="G5947" s="23">
        <v>5934</v>
      </c>
      <c r="H5947" s="23">
        <f t="shared" si="184"/>
        <v>358057.56</v>
      </c>
      <c r="I5947" s="23">
        <f t="shared" si="185"/>
        <v>119.690000000002</v>
      </c>
    </row>
    <row r="5948" spans="7:9">
      <c r="G5948" s="23">
        <v>5935</v>
      </c>
      <c r="H5948" s="23">
        <f t="shared" si="184"/>
        <v>358177.25</v>
      </c>
      <c r="I5948" s="23">
        <f t="shared" si="185"/>
        <v>119.710000000021</v>
      </c>
    </row>
    <row r="5949" spans="7:9">
      <c r="G5949" s="23">
        <v>5936</v>
      </c>
      <c r="H5949" s="23">
        <f t="shared" si="184"/>
        <v>358296.96</v>
      </c>
      <c r="I5949" s="23">
        <f t="shared" si="185"/>
        <v>119.73000000004</v>
      </c>
    </row>
    <row r="5950" spans="7:9">
      <c r="G5950" s="23">
        <v>5937</v>
      </c>
      <c r="H5950" s="23">
        <f t="shared" si="184"/>
        <v>358416.69</v>
      </c>
      <c r="I5950" s="23">
        <f t="shared" si="185"/>
        <v>119.75</v>
      </c>
    </row>
    <row r="5951" spans="7:9">
      <c r="G5951" s="23">
        <v>5938</v>
      </c>
      <c r="H5951" s="23">
        <f t="shared" si="184"/>
        <v>358536.44</v>
      </c>
      <c r="I5951" s="23">
        <f t="shared" si="185"/>
        <v>119.769999999902</v>
      </c>
    </row>
    <row r="5952" spans="7:9">
      <c r="G5952" s="23">
        <v>5939</v>
      </c>
      <c r="H5952" s="23">
        <f t="shared" si="184"/>
        <v>358656.21</v>
      </c>
      <c r="I5952" s="23">
        <f t="shared" si="185"/>
        <v>119.790000000037</v>
      </c>
    </row>
    <row r="5953" spans="7:9">
      <c r="G5953" s="23">
        <v>5940</v>
      </c>
      <c r="H5953" s="23">
        <f t="shared" si="184"/>
        <v>358776</v>
      </c>
      <c r="I5953" s="23">
        <f t="shared" si="185"/>
        <v>119.810000000056</v>
      </c>
    </row>
    <row r="5954" spans="7:9">
      <c r="G5954" s="23">
        <v>5941</v>
      </c>
      <c r="H5954" s="23">
        <f t="shared" si="184"/>
        <v>358895.81</v>
      </c>
      <c r="I5954" s="23">
        <f t="shared" si="185"/>
        <v>119.830000000016</v>
      </c>
    </row>
    <row r="5955" spans="7:9">
      <c r="G5955" s="23">
        <v>5942</v>
      </c>
      <c r="H5955" s="23">
        <f t="shared" si="184"/>
        <v>359015.64</v>
      </c>
      <c r="I5955" s="23">
        <f t="shared" si="185"/>
        <v>119.850000000035</v>
      </c>
    </row>
    <row r="5956" spans="7:9">
      <c r="G5956" s="23">
        <v>5943</v>
      </c>
      <c r="H5956" s="23">
        <f t="shared" si="184"/>
        <v>359135.49</v>
      </c>
      <c r="I5956" s="23">
        <f t="shared" si="185"/>
        <v>119.869999999879</v>
      </c>
    </row>
    <row r="5957" spans="7:9">
      <c r="G5957" s="23">
        <v>5944</v>
      </c>
      <c r="H5957" s="23">
        <f t="shared" si="184"/>
        <v>359255.36</v>
      </c>
      <c r="I5957" s="23">
        <f t="shared" si="185"/>
        <v>119.890000000014</v>
      </c>
    </row>
    <row r="5958" spans="7:9">
      <c r="G5958" s="23">
        <v>5945</v>
      </c>
      <c r="H5958" s="23">
        <f t="shared" si="184"/>
        <v>359375.25</v>
      </c>
      <c r="I5958" s="23">
        <f t="shared" si="185"/>
        <v>119.910000000033</v>
      </c>
    </row>
    <row r="5959" spans="7:9">
      <c r="G5959" s="23">
        <v>5946</v>
      </c>
      <c r="H5959" s="23">
        <f t="shared" si="184"/>
        <v>359495.16</v>
      </c>
      <c r="I5959" s="23">
        <f t="shared" si="185"/>
        <v>119.929999999993</v>
      </c>
    </row>
    <row r="5960" spans="7:9">
      <c r="G5960" s="23">
        <v>5947</v>
      </c>
      <c r="H5960" s="23">
        <f t="shared" si="184"/>
        <v>359615.09</v>
      </c>
      <c r="I5960" s="23">
        <f t="shared" si="185"/>
        <v>119.95000000007</v>
      </c>
    </row>
    <row r="5961" spans="7:9">
      <c r="G5961" s="23">
        <v>5948</v>
      </c>
      <c r="H5961" s="23">
        <f t="shared" si="184"/>
        <v>359735.04</v>
      </c>
      <c r="I5961" s="23">
        <f t="shared" si="185"/>
        <v>119.969999999856</v>
      </c>
    </row>
    <row r="5962" spans="7:9">
      <c r="G5962" s="23">
        <v>5949</v>
      </c>
      <c r="H5962" s="23">
        <f t="shared" si="184"/>
        <v>359855.01</v>
      </c>
      <c r="I5962" s="23">
        <f t="shared" si="185"/>
        <v>119.990000000049</v>
      </c>
    </row>
    <row r="5963" spans="7:9">
      <c r="G5963" s="23">
        <v>5950</v>
      </c>
      <c r="H5963" s="23">
        <f t="shared" si="184"/>
        <v>359975</v>
      </c>
      <c r="I5963" s="23">
        <f t="shared" si="185"/>
        <v>120.010000000009</v>
      </c>
    </row>
    <row r="5964" spans="7:9">
      <c r="G5964" s="23">
        <v>5951</v>
      </c>
      <c r="H5964" s="23">
        <f t="shared" si="184"/>
        <v>360095.01</v>
      </c>
      <c r="I5964" s="23">
        <f t="shared" si="185"/>
        <v>120.030000000028</v>
      </c>
    </row>
    <row r="5965" spans="7:9">
      <c r="G5965" s="23">
        <v>5952</v>
      </c>
      <c r="H5965" s="23">
        <f t="shared" si="184"/>
        <v>360215.04</v>
      </c>
      <c r="I5965" s="23">
        <f t="shared" si="185"/>
        <v>120.050000000047</v>
      </c>
    </row>
    <row r="5966" spans="7:9">
      <c r="G5966" s="23">
        <v>5953</v>
      </c>
      <c r="H5966" s="23">
        <f t="shared" ref="H5966:H6029" si="186">(G5966*0.1)^2+G5966</f>
        <v>360335.09</v>
      </c>
      <c r="I5966" s="23">
        <f t="shared" ref="I5966:I6029" si="187">H5967-H5966</f>
        <v>120.069999999891</v>
      </c>
    </row>
    <row r="5967" spans="7:9">
      <c r="G5967" s="23">
        <v>5954</v>
      </c>
      <c r="H5967" s="23">
        <f t="shared" si="186"/>
        <v>360455.16</v>
      </c>
      <c r="I5967" s="23">
        <f t="shared" si="187"/>
        <v>120.090000000026</v>
      </c>
    </row>
    <row r="5968" spans="7:9">
      <c r="G5968" s="23">
        <v>5955</v>
      </c>
      <c r="H5968" s="23">
        <f t="shared" si="186"/>
        <v>360575.25</v>
      </c>
      <c r="I5968" s="23">
        <f t="shared" si="187"/>
        <v>120.110000000044</v>
      </c>
    </row>
    <row r="5969" spans="7:9">
      <c r="G5969" s="23">
        <v>5956</v>
      </c>
      <c r="H5969" s="23">
        <f t="shared" si="186"/>
        <v>360695.36</v>
      </c>
      <c r="I5969" s="23">
        <f t="shared" si="187"/>
        <v>120.130000000005</v>
      </c>
    </row>
    <row r="5970" spans="7:9">
      <c r="G5970" s="23">
        <v>5957</v>
      </c>
      <c r="H5970" s="23">
        <f t="shared" si="186"/>
        <v>360815.49</v>
      </c>
      <c r="I5970" s="23">
        <f t="shared" si="187"/>
        <v>120.150000000023</v>
      </c>
    </row>
    <row r="5971" spans="7:9">
      <c r="G5971" s="23">
        <v>5958</v>
      </c>
      <c r="H5971" s="23">
        <f t="shared" si="186"/>
        <v>360935.64</v>
      </c>
      <c r="I5971" s="23">
        <f t="shared" si="187"/>
        <v>120.169999999925</v>
      </c>
    </row>
    <row r="5972" spans="7:9">
      <c r="G5972" s="23">
        <v>5959</v>
      </c>
      <c r="H5972" s="23">
        <f t="shared" si="186"/>
        <v>361055.81</v>
      </c>
      <c r="I5972" s="23">
        <f t="shared" si="187"/>
        <v>120.190000000002</v>
      </c>
    </row>
    <row r="5973" spans="7:9">
      <c r="G5973" s="23">
        <v>5960</v>
      </c>
      <c r="H5973" s="23">
        <f t="shared" si="186"/>
        <v>361176</v>
      </c>
      <c r="I5973" s="23">
        <f t="shared" si="187"/>
        <v>120.210000000021</v>
      </c>
    </row>
    <row r="5974" spans="7:9">
      <c r="G5974" s="23">
        <v>5961</v>
      </c>
      <c r="H5974" s="23">
        <f t="shared" si="186"/>
        <v>361296.21</v>
      </c>
      <c r="I5974" s="23">
        <f t="shared" si="187"/>
        <v>120.23000000004</v>
      </c>
    </row>
    <row r="5975" spans="7:9">
      <c r="G5975" s="23">
        <v>5962</v>
      </c>
      <c r="H5975" s="23">
        <f t="shared" si="186"/>
        <v>361416.44</v>
      </c>
      <c r="I5975" s="23">
        <f t="shared" si="187"/>
        <v>120.25</v>
      </c>
    </row>
    <row r="5976" spans="7:9">
      <c r="G5976" s="23">
        <v>5963</v>
      </c>
      <c r="H5976" s="23">
        <f t="shared" si="186"/>
        <v>361536.69</v>
      </c>
      <c r="I5976" s="23">
        <f t="shared" si="187"/>
        <v>120.269999999902</v>
      </c>
    </row>
    <row r="5977" spans="7:9">
      <c r="G5977" s="23">
        <v>5964</v>
      </c>
      <c r="H5977" s="23">
        <f t="shared" si="186"/>
        <v>361656.96</v>
      </c>
      <c r="I5977" s="23">
        <f t="shared" si="187"/>
        <v>120.290000000037</v>
      </c>
    </row>
    <row r="5978" spans="7:9">
      <c r="G5978" s="23">
        <v>5965</v>
      </c>
      <c r="H5978" s="23">
        <f t="shared" si="186"/>
        <v>361777.25</v>
      </c>
      <c r="I5978" s="23">
        <f t="shared" si="187"/>
        <v>120.310000000056</v>
      </c>
    </row>
    <row r="5979" spans="7:9">
      <c r="G5979" s="23">
        <v>5966</v>
      </c>
      <c r="H5979" s="23">
        <f t="shared" si="186"/>
        <v>361897.56</v>
      </c>
      <c r="I5979" s="23">
        <f t="shared" si="187"/>
        <v>120.330000000016</v>
      </c>
    </row>
    <row r="5980" spans="7:9">
      <c r="G5980" s="23">
        <v>5967</v>
      </c>
      <c r="H5980" s="23">
        <f t="shared" si="186"/>
        <v>362017.89</v>
      </c>
      <c r="I5980" s="23">
        <f t="shared" si="187"/>
        <v>120.350000000035</v>
      </c>
    </row>
    <row r="5981" spans="7:9">
      <c r="G5981" s="23">
        <v>5968</v>
      </c>
      <c r="H5981" s="23">
        <f t="shared" si="186"/>
        <v>362138.24</v>
      </c>
      <c r="I5981" s="23">
        <f t="shared" si="187"/>
        <v>120.369999999879</v>
      </c>
    </row>
    <row r="5982" spans="7:9">
      <c r="G5982" s="23">
        <v>5969</v>
      </c>
      <c r="H5982" s="23">
        <f t="shared" si="186"/>
        <v>362258.61</v>
      </c>
      <c r="I5982" s="23">
        <f t="shared" si="187"/>
        <v>120.390000000014</v>
      </c>
    </row>
    <row r="5983" spans="7:9">
      <c r="G5983" s="23">
        <v>5970</v>
      </c>
      <c r="H5983" s="23">
        <f t="shared" si="186"/>
        <v>362379</v>
      </c>
      <c r="I5983" s="23">
        <f t="shared" si="187"/>
        <v>120.410000000033</v>
      </c>
    </row>
    <row r="5984" spans="7:9">
      <c r="G5984" s="23">
        <v>5971</v>
      </c>
      <c r="H5984" s="23">
        <f t="shared" si="186"/>
        <v>362499.41</v>
      </c>
      <c r="I5984" s="23">
        <f t="shared" si="187"/>
        <v>120.429999999993</v>
      </c>
    </row>
    <row r="5985" spans="7:9">
      <c r="G5985" s="23">
        <v>5972</v>
      </c>
      <c r="H5985" s="23">
        <f t="shared" si="186"/>
        <v>362619.84</v>
      </c>
      <c r="I5985" s="23">
        <f t="shared" si="187"/>
        <v>120.45000000007</v>
      </c>
    </row>
    <row r="5986" spans="7:9">
      <c r="G5986" s="23">
        <v>5973</v>
      </c>
      <c r="H5986" s="23">
        <f t="shared" si="186"/>
        <v>362740.29</v>
      </c>
      <c r="I5986" s="23">
        <f t="shared" si="187"/>
        <v>120.469999999856</v>
      </c>
    </row>
    <row r="5987" spans="7:9">
      <c r="G5987" s="23">
        <v>5974</v>
      </c>
      <c r="H5987" s="23">
        <f t="shared" si="186"/>
        <v>362860.76</v>
      </c>
      <c r="I5987" s="23">
        <f t="shared" si="187"/>
        <v>120.490000000049</v>
      </c>
    </row>
    <row r="5988" spans="7:9">
      <c r="G5988" s="23">
        <v>5975</v>
      </c>
      <c r="H5988" s="23">
        <f t="shared" si="186"/>
        <v>362981.25</v>
      </c>
      <c r="I5988" s="23">
        <f t="shared" si="187"/>
        <v>120.510000000009</v>
      </c>
    </row>
    <row r="5989" spans="7:9">
      <c r="G5989" s="23">
        <v>5976</v>
      </c>
      <c r="H5989" s="23">
        <f t="shared" si="186"/>
        <v>363101.76</v>
      </c>
      <c r="I5989" s="23">
        <f t="shared" si="187"/>
        <v>120.530000000028</v>
      </c>
    </row>
    <row r="5990" spans="7:9">
      <c r="G5990" s="23">
        <v>5977</v>
      </c>
      <c r="H5990" s="23">
        <f t="shared" si="186"/>
        <v>363222.29</v>
      </c>
      <c r="I5990" s="23">
        <f t="shared" si="187"/>
        <v>120.550000000047</v>
      </c>
    </row>
    <row r="5991" spans="7:9">
      <c r="G5991" s="23">
        <v>5978</v>
      </c>
      <c r="H5991" s="23">
        <f t="shared" si="186"/>
        <v>363342.84</v>
      </c>
      <c r="I5991" s="23">
        <f t="shared" si="187"/>
        <v>120.569999999891</v>
      </c>
    </row>
    <row r="5992" spans="7:9">
      <c r="G5992" s="23">
        <v>5979</v>
      </c>
      <c r="H5992" s="23">
        <f t="shared" si="186"/>
        <v>363463.41</v>
      </c>
      <c r="I5992" s="23">
        <f t="shared" si="187"/>
        <v>120.590000000026</v>
      </c>
    </row>
    <row r="5993" spans="7:9">
      <c r="G5993" s="23">
        <v>5980</v>
      </c>
      <c r="H5993" s="23">
        <f t="shared" si="186"/>
        <v>363584</v>
      </c>
      <c r="I5993" s="23">
        <f t="shared" si="187"/>
        <v>120.610000000044</v>
      </c>
    </row>
    <row r="5994" spans="7:9">
      <c r="G5994" s="23">
        <v>5981</v>
      </c>
      <c r="H5994" s="23">
        <f t="shared" si="186"/>
        <v>363704.61</v>
      </c>
      <c r="I5994" s="23">
        <f t="shared" si="187"/>
        <v>120.630000000005</v>
      </c>
    </row>
    <row r="5995" spans="7:9">
      <c r="G5995" s="23">
        <v>5982</v>
      </c>
      <c r="H5995" s="23">
        <f t="shared" si="186"/>
        <v>363825.24</v>
      </c>
      <c r="I5995" s="23">
        <f t="shared" si="187"/>
        <v>120.650000000023</v>
      </c>
    </row>
    <row r="5996" spans="7:9">
      <c r="G5996" s="23">
        <v>5983</v>
      </c>
      <c r="H5996" s="23">
        <f t="shared" si="186"/>
        <v>363945.89</v>
      </c>
      <c r="I5996" s="23">
        <f t="shared" si="187"/>
        <v>120.669999999925</v>
      </c>
    </row>
    <row r="5997" spans="7:9">
      <c r="G5997" s="23">
        <v>5984</v>
      </c>
      <c r="H5997" s="23">
        <f t="shared" si="186"/>
        <v>364066.56</v>
      </c>
      <c r="I5997" s="23">
        <f t="shared" si="187"/>
        <v>120.690000000002</v>
      </c>
    </row>
    <row r="5998" spans="7:9">
      <c r="G5998" s="23">
        <v>5985</v>
      </c>
      <c r="H5998" s="23">
        <f t="shared" si="186"/>
        <v>364187.25</v>
      </c>
      <c r="I5998" s="23">
        <f t="shared" si="187"/>
        <v>120.710000000021</v>
      </c>
    </row>
    <row r="5999" spans="7:9">
      <c r="G5999" s="23">
        <v>5986</v>
      </c>
      <c r="H5999" s="23">
        <f t="shared" si="186"/>
        <v>364307.96</v>
      </c>
      <c r="I5999" s="23">
        <f t="shared" si="187"/>
        <v>120.73000000004</v>
      </c>
    </row>
    <row r="6000" spans="7:9">
      <c r="G6000" s="23">
        <v>5987</v>
      </c>
      <c r="H6000" s="23">
        <f t="shared" si="186"/>
        <v>364428.69</v>
      </c>
      <c r="I6000" s="23">
        <f t="shared" si="187"/>
        <v>120.75</v>
      </c>
    </row>
    <row r="6001" spans="7:9">
      <c r="G6001" s="23">
        <v>5988</v>
      </c>
      <c r="H6001" s="23">
        <f t="shared" si="186"/>
        <v>364549.44</v>
      </c>
      <c r="I6001" s="23">
        <f t="shared" si="187"/>
        <v>120.769999999902</v>
      </c>
    </row>
    <row r="6002" spans="7:9">
      <c r="G6002" s="23">
        <v>5989</v>
      </c>
      <c r="H6002" s="23">
        <f t="shared" si="186"/>
        <v>364670.21</v>
      </c>
      <c r="I6002" s="23">
        <f t="shared" si="187"/>
        <v>120.790000000037</v>
      </c>
    </row>
    <row r="6003" spans="7:9">
      <c r="G6003" s="23">
        <v>5990</v>
      </c>
      <c r="H6003" s="23">
        <f t="shared" si="186"/>
        <v>364791</v>
      </c>
      <c r="I6003" s="23">
        <f t="shared" si="187"/>
        <v>120.810000000056</v>
      </c>
    </row>
    <row r="6004" spans="7:9">
      <c r="G6004" s="23">
        <v>5991</v>
      </c>
      <c r="H6004" s="23">
        <f t="shared" si="186"/>
        <v>364911.81</v>
      </c>
      <c r="I6004" s="23">
        <f t="shared" si="187"/>
        <v>120.830000000016</v>
      </c>
    </row>
    <row r="6005" spans="7:9">
      <c r="G6005" s="23">
        <v>5992</v>
      </c>
      <c r="H6005" s="23">
        <f t="shared" si="186"/>
        <v>365032.64</v>
      </c>
      <c r="I6005" s="23">
        <f t="shared" si="187"/>
        <v>120.850000000035</v>
      </c>
    </row>
    <row r="6006" spans="7:9">
      <c r="G6006" s="23">
        <v>5993</v>
      </c>
      <c r="H6006" s="23">
        <f t="shared" si="186"/>
        <v>365153.49</v>
      </c>
      <c r="I6006" s="23">
        <f t="shared" si="187"/>
        <v>120.869999999879</v>
      </c>
    </row>
    <row r="6007" spans="7:9">
      <c r="G6007" s="23">
        <v>5994</v>
      </c>
      <c r="H6007" s="23">
        <f t="shared" si="186"/>
        <v>365274.36</v>
      </c>
      <c r="I6007" s="23">
        <f t="shared" si="187"/>
        <v>120.890000000014</v>
      </c>
    </row>
    <row r="6008" spans="7:9">
      <c r="G6008" s="23">
        <v>5995</v>
      </c>
      <c r="H6008" s="23">
        <f t="shared" si="186"/>
        <v>365395.25</v>
      </c>
      <c r="I6008" s="23">
        <f t="shared" si="187"/>
        <v>120.910000000033</v>
      </c>
    </row>
    <row r="6009" spans="7:9">
      <c r="G6009" s="23">
        <v>5996</v>
      </c>
      <c r="H6009" s="23">
        <f t="shared" si="186"/>
        <v>365516.16</v>
      </c>
      <c r="I6009" s="23">
        <f t="shared" si="187"/>
        <v>120.929999999993</v>
      </c>
    </row>
    <row r="6010" spans="7:9">
      <c r="G6010" s="23">
        <v>5997</v>
      </c>
      <c r="H6010" s="23">
        <f t="shared" si="186"/>
        <v>365637.09</v>
      </c>
      <c r="I6010" s="23">
        <f t="shared" si="187"/>
        <v>120.95000000007</v>
      </c>
    </row>
    <row r="6011" spans="7:9">
      <c r="G6011" s="23">
        <v>5998</v>
      </c>
      <c r="H6011" s="23">
        <f t="shared" si="186"/>
        <v>365758.04</v>
      </c>
      <c r="I6011" s="23">
        <f t="shared" si="187"/>
        <v>120.969999999856</v>
      </c>
    </row>
    <row r="6012" spans="7:9">
      <c r="G6012" s="23">
        <v>5999</v>
      </c>
      <c r="H6012" s="23">
        <f t="shared" si="186"/>
        <v>365879.01</v>
      </c>
      <c r="I6012" s="23">
        <f t="shared" si="187"/>
        <v>120.990000000049</v>
      </c>
    </row>
    <row r="6013" spans="7:9">
      <c r="G6013" s="23">
        <v>6000</v>
      </c>
      <c r="H6013" s="23">
        <f t="shared" si="186"/>
        <v>366000</v>
      </c>
      <c r="I6013" s="23">
        <f t="shared" si="187"/>
        <v>121.010000000009</v>
      </c>
    </row>
    <row r="6014" spans="7:9">
      <c r="G6014" s="23">
        <v>6001</v>
      </c>
      <c r="H6014" s="23">
        <f t="shared" si="186"/>
        <v>366121.01</v>
      </c>
      <c r="I6014" s="23">
        <f t="shared" si="187"/>
        <v>121.030000000028</v>
      </c>
    </row>
    <row r="6015" spans="7:9">
      <c r="G6015" s="23">
        <v>6002</v>
      </c>
      <c r="H6015" s="23">
        <f t="shared" si="186"/>
        <v>366242.04</v>
      </c>
      <c r="I6015" s="23">
        <f t="shared" si="187"/>
        <v>121.050000000047</v>
      </c>
    </row>
    <row r="6016" spans="7:9">
      <c r="G6016" s="23">
        <v>6003</v>
      </c>
      <c r="H6016" s="23">
        <f t="shared" si="186"/>
        <v>366363.09</v>
      </c>
      <c r="I6016" s="23">
        <f t="shared" si="187"/>
        <v>121.069999999891</v>
      </c>
    </row>
    <row r="6017" spans="7:9">
      <c r="G6017" s="23">
        <v>6004</v>
      </c>
      <c r="H6017" s="23">
        <f t="shared" si="186"/>
        <v>366484.16</v>
      </c>
      <c r="I6017" s="23">
        <f t="shared" si="187"/>
        <v>121.090000000026</v>
      </c>
    </row>
    <row r="6018" spans="7:9">
      <c r="G6018" s="23">
        <v>6005</v>
      </c>
      <c r="H6018" s="23">
        <f t="shared" si="186"/>
        <v>366605.25</v>
      </c>
      <c r="I6018" s="23">
        <f t="shared" si="187"/>
        <v>121.110000000044</v>
      </c>
    </row>
    <row r="6019" spans="7:9">
      <c r="G6019" s="23">
        <v>6006</v>
      </c>
      <c r="H6019" s="23">
        <f t="shared" si="186"/>
        <v>366726.36</v>
      </c>
      <c r="I6019" s="23">
        <f t="shared" si="187"/>
        <v>121.130000000005</v>
      </c>
    </row>
    <row r="6020" spans="7:9">
      <c r="G6020" s="23">
        <v>6007</v>
      </c>
      <c r="H6020" s="23">
        <f t="shared" si="186"/>
        <v>366847.49</v>
      </c>
      <c r="I6020" s="23">
        <f t="shared" si="187"/>
        <v>121.150000000023</v>
      </c>
    </row>
    <row r="6021" spans="7:9">
      <c r="G6021" s="23">
        <v>6008</v>
      </c>
      <c r="H6021" s="23">
        <f t="shared" si="186"/>
        <v>366968.64</v>
      </c>
      <c r="I6021" s="23">
        <f t="shared" si="187"/>
        <v>121.169999999925</v>
      </c>
    </row>
    <row r="6022" spans="7:9">
      <c r="G6022" s="23">
        <v>6009</v>
      </c>
      <c r="H6022" s="23">
        <f t="shared" si="186"/>
        <v>367089.81</v>
      </c>
      <c r="I6022" s="23">
        <f t="shared" si="187"/>
        <v>121.190000000002</v>
      </c>
    </row>
    <row r="6023" spans="7:9">
      <c r="G6023" s="23">
        <v>6010</v>
      </c>
      <c r="H6023" s="23">
        <f t="shared" si="186"/>
        <v>367211</v>
      </c>
      <c r="I6023" s="23">
        <f t="shared" si="187"/>
        <v>121.210000000021</v>
      </c>
    </row>
    <row r="6024" spans="7:9">
      <c r="G6024" s="23">
        <v>6011</v>
      </c>
      <c r="H6024" s="23">
        <f t="shared" si="186"/>
        <v>367332.21</v>
      </c>
      <c r="I6024" s="23">
        <f t="shared" si="187"/>
        <v>121.23000000004</v>
      </c>
    </row>
    <row r="6025" spans="7:9">
      <c r="G6025" s="23">
        <v>6012</v>
      </c>
      <c r="H6025" s="23">
        <f t="shared" si="186"/>
        <v>367453.44</v>
      </c>
      <c r="I6025" s="23">
        <f t="shared" si="187"/>
        <v>121.25</v>
      </c>
    </row>
    <row r="6026" spans="7:9">
      <c r="G6026" s="23">
        <v>6013</v>
      </c>
      <c r="H6026" s="23">
        <f t="shared" si="186"/>
        <v>367574.69</v>
      </c>
      <c r="I6026" s="23">
        <f t="shared" si="187"/>
        <v>121.269999999902</v>
      </c>
    </row>
    <row r="6027" spans="7:9">
      <c r="G6027" s="23">
        <v>6014</v>
      </c>
      <c r="H6027" s="23">
        <f t="shared" si="186"/>
        <v>367695.96</v>
      </c>
      <c r="I6027" s="23">
        <f t="shared" si="187"/>
        <v>121.290000000037</v>
      </c>
    </row>
    <row r="6028" spans="7:9">
      <c r="G6028" s="23">
        <v>6015</v>
      </c>
      <c r="H6028" s="23">
        <f t="shared" si="186"/>
        <v>367817.25</v>
      </c>
      <c r="I6028" s="23">
        <f t="shared" si="187"/>
        <v>121.310000000056</v>
      </c>
    </row>
    <row r="6029" spans="7:9">
      <c r="G6029" s="23">
        <v>6016</v>
      </c>
      <c r="H6029" s="23">
        <f t="shared" si="186"/>
        <v>367938.56</v>
      </c>
      <c r="I6029" s="23">
        <f t="shared" si="187"/>
        <v>121.330000000016</v>
      </c>
    </row>
    <row r="6030" spans="7:9">
      <c r="G6030" s="23">
        <v>6017</v>
      </c>
      <c r="H6030" s="23">
        <f t="shared" ref="H6030:H6093" si="188">(G6030*0.1)^2+G6030</f>
        <v>368059.89</v>
      </c>
      <c r="I6030" s="23">
        <f t="shared" ref="I6030:I6093" si="189">H6031-H6030</f>
        <v>121.350000000035</v>
      </c>
    </row>
    <row r="6031" spans="7:9">
      <c r="G6031" s="23">
        <v>6018</v>
      </c>
      <c r="H6031" s="23">
        <f t="shared" si="188"/>
        <v>368181.24</v>
      </c>
      <c r="I6031" s="23">
        <f t="shared" si="189"/>
        <v>121.369999999879</v>
      </c>
    </row>
    <row r="6032" spans="7:9">
      <c r="G6032" s="23">
        <v>6019</v>
      </c>
      <c r="H6032" s="23">
        <f t="shared" si="188"/>
        <v>368302.61</v>
      </c>
      <c r="I6032" s="23">
        <f t="shared" si="189"/>
        <v>121.390000000014</v>
      </c>
    </row>
    <row r="6033" spans="7:9">
      <c r="G6033" s="23">
        <v>6020</v>
      </c>
      <c r="H6033" s="23">
        <f t="shared" si="188"/>
        <v>368424</v>
      </c>
      <c r="I6033" s="23">
        <f t="shared" si="189"/>
        <v>121.410000000033</v>
      </c>
    </row>
    <row r="6034" spans="7:9">
      <c r="G6034" s="23">
        <v>6021</v>
      </c>
      <c r="H6034" s="23">
        <f t="shared" si="188"/>
        <v>368545.41</v>
      </c>
      <c r="I6034" s="23">
        <f t="shared" si="189"/>
        <v>121.430000000051</v>
      </c>
    </row>
    <row r="6035" spans="7:9">
      <c r="G6035" s="23">
        <v>6022</v>
      </c>
      <c r="H6035" s="23">
        <f t="shared" si="188"/>
        <v>368666.84</v>
      </c>
      <c r="I6035" s="23">
        <f t="shared" si="189"/>
        <v>121.450000000012</v>
      </c>
    </row>
    <row r="6036" spans="7:9">
      <c r="G6036" s="23">
        <v>6023</v>
      </c>
      <c r="H6036" s="23">
        <f t="shared" si="188"/>
        <v>368788.29</v>
      </c>
      <c r="I6036" s="23">
        <f t="shared" si="189"/>
        <v>121.469999999856</v>
      </c>
    </row>
    <row r="6037" spans="7:9">
      <c r="G6037" s="23">
        <v>6024</v>
      </c>
      <c r="H6037" s="23">
        <f t="shared" si="188"/>
        <v>368909.76</v>
      </c>
      <c r="I6037" s="23">
        <f t="shared" si="189"/>
        <v>121.490000000049</v>
      </c>
    </row>
    <row r="6038" spans="7:9">
      <c r="G6038" s="23">
        <v>6025</v>
      </c>
      <c r="H6038" s="23">
        <f t="shared" si="188"/>
        <v>369031.25</v>
      </c>
      <c r="I6038" s="23">
        <f t="shared" si="189"/>
        <v>121.510000000009</v>
      </c>
    </row>
    <row r="6039" spans="7:9">
      <c r="G6039" s="23">
        <v>6026</v>
      </c>
      <c r="H6039" s="23">
        <f t="shared" si="188"/>
        <v>369152.76</v>
      </c>
      <c r="I6039" s="23">
        <f t="shared" si="189"/>
        <v>121.530000000028</v>
      </c>
    </row>
    <row r="6040" spans="7:9">
      <c r="G6040" s="23">
        <v>6027</v>
      </c>
      <c r="H6040" s="23">
        <f t="shared" si="188"/>
        <v>369274.29</v>
      </c>
      <c r="I6040" s="23">
        <f t="shared" si="189"/>
        <v>121.550000000047</v>
      </c>
    </row>
    <row r="6041" spans="7:9">
      <c r="G6041" s="23">
        <v>6028</v>
      </c>
      <c r="H6041" s="23">
        <f t="shared" si="188"/>
        <v>369395.84</v>
      </c>
      <c r="I6041" s="23">
        <f t="shared" si="189"/>
        <v>121.569999999891</v>
      </c>
    </row>
    <row r="6042" spans="7:9">
      <c r="G6042" s="23">
        <v>6029</v>
      </c>
      <c r="H6042" s="23">
        <f t="shared" si="188"/>
        <v>369517.41</v>
      </c>
      <c r="I6042" s="23">
        <f t="shared" si="189"/>
        <v>121.590000000026</v>
      </c>
    </row>
    <row r="6043" spans="7:9">
      <c r="G6043" s="23">
        <v>6030</v>
      </c>
      <c r="H6043" s="23">
        <f t="shared" si="188"/>
        <v>369639</v>
      </c>
      <c r="I6043" s="23">
        <f t="shared" si="189"/>
        <v>121.610000000044</v>
      </c>
    </row>
    <row r="6044" spans="7:9">
      <c r="G6044" s="23">
        <v>6031</v>
      </c>
      <c r="H6044" s="23">
        <f t="shared" si="188"/>
        <v>369760.61</v>
      </c>
      <c r="I6044" s="23">
        <f t="shared" si="189"/>
        <v>121.630000000005</v>
      </c>
    </row>
    <row r="6045" spans="7:9">
      <c r="G6045" s="23">
        <v>6032</v>
      </c>
      <c r="H6045" s="23">
        <f t="shared" si="188"/>
        <v>369882.24</v>
      </c>
      <c r="I6045" s="23">
        <f t="shared" si="189"/>
        <v>121.650000000023</v>
      </c>
    </row>
    <row r="6046" spans="7:9">
      <c r="G6046" s="23">
        <v>6033</v>
      </c>
      <c r="H6046" s="23">
        <f t="shared" si="188"/>
        <v>370003.89</v>
      </c>
      <c r="I6046" s="23">
        <f t="shared" si="189"/>
        <v>121.669999999925</v>
      </c>
    </row>
    <row r="6047" spans="7:9">
      <c r="G6047" s="23">
        <v>6034</v>
      </c>
      <c r="H6047" s="23">
        <f t="shared" si="188"/>
        <v>370125.56</v>
      </c>
      <c r="I6047" s="23">
        <f t="shared" si="189"/>
        <v>121.690000000002</v>
      </c>
    </row>
    <row r="6048" spans="7:9">
      <c r="G6048" s="23">
        <v>6035</v>
      </c>
      <c r="H6048" s="23">
        <f t="shared" si="188"/>
        <v>370247.25</v>
      </c>
      <c r="I6048" s="23">
        <f t="shared" si="189"/>
        <v>121.710000000021</v>
      </c>
    </row>
    <row r="6049" spans="7:9">
      <c r="G6049" s="23">
        <v>6036</v>
      </c>
      <c r="H6049" s="23">
        <f t="shared" si="188"/>
        <v>370368.96</v>
      </c>
      <c r="I6049" s="23">
        <f t="shared" si="189"/>
        <v>121.73000000004</v>
      </c>
    </row>
    <row r="6050" spans="7:9">
      <c r="G6050" s="23">
        <v>6037</v>
      </c>
      <c r="H6050" s="23">
        <f t="shared" si="188"/>
        <v>370490.69</v>
      </c>
      <c r="I6050" s="23">
        <f t="shared" si="189"/>
        <v>121.75</v>
      </c>
    </row>
    <row r="6051" spans="7:9">
      <c r="G6051" s="23">
        <v>6038</v>
      </c>
      <c r="H6051" s="23">
        <f t="shared" si="188"/>
        <v>370612.44</v>
      </c>
      <c r="I6051" s="23">
        <f t="shared" si="189"/>
        <v>121.769999999902</v>
      </c>
    </row>
    <row r="6052" spans="7:9">
      <c r="G6052" s="23">
        <v>6039</v>
      </c>
      <c r="H6052" s="23">
        <f t="shared" si="188"/>
        <v>370734.21</v>
      </c>
      <c r="I6052" s="23">
        <f t="shared" si="189"/>
        <v>121.790000000037</v>
      </c>
    </row>
    <row r="6053" spans="7:9">
      <c r="G6053" s="23">
        <v>6040</v>
      </c>
      <c r="H6053" s="23">
        <f t="shared" si="188"/>
        <v>370856</v>
      </c>
      <c r="I6053" s="23">
        <f t="shared" si="189"/>
        <v>121.810000000056</v>
      </c>
    </row>
    <row r="6054" spans="7:9">
      <c r="G6054" s="23">
        <v>6041</v>
      </c>
      <c r="H6054" s="23">
        <f t="shared" si="188"/>
        <v>370977.81</v>
      </c>
      <c r="I6054" s="23">
        <f t="shared" si="189"/>
        <v>121.830000000016</v>
      </c>
    </row>
    <row r="6055" spans="7:9">
      <c r="G6055" s="23">
        <v>6042</v>
      </c>
      <c r="H6055" s="23">
        <f t="shared" si="188"/>
        <v>371099.64</v>
      </c>
      <c r="I6055" s="23">
        <f t="shared" si="189"/>
        <v>121.850000000035</v>
      </c>
    </row>
    <row r="6056" spans="7:9">
      <c r="G6056" s="23">
        <v>6043</v>
      </c>
      <c r="H6056" s="23">
        <f t="shared" si="188"/>
        <v>371221.49</v>
      </c>
      <c r="I6056" s="23">
        <f t="shared" si="189"/>
        <v>121.869999999879</v>
      </c>
    </row>
    <row r="6057" spans="7:9">
      <c r="G6057" s="23">
        <v>6044</v>
      </c>
      <c r="H6057" s="23">
        <f t="shared" si="188"/>
        <v>371343.36</v>
      </c>
      <c r="I6057" s="23">
        <f t="shared" si="189"/>
        <v>121.890000000014</v>
      </c>
    </row>
    <row r="6058" spans="7:9">
      <c r="G6058" s="23">
        <v>6045</v>
      </c>
      <c r="H6058" s="23">
        <f t="shared" si="188"/>
        <v>371465.25</v>
      </c>
      <c r="I6058" s="23">
        <f t="shared" si="189"/>
        <v>121.910000000033</v>
      </c>
    </row>
    <row r="6059" spans="7:9">
      <c r="G6059" s="23">
        <v>6046</v>
      </c>
      <c r="H6059" s="23">
        <f t="shared" si="188"/>
        <v>371587.16</v>
      </c>
      <c r="I6059" s="23">
        <f t="shared" si="189"/>
        <v>121.930000000051</v>
      </c>
    </row>
    <row r="6060" spans="7:9">
      <c r="G6060" s="23">
        <v>6047</v>
      </c>
      <c r="H6060" s="23">
        <f t="shared" si="188"/>
        <v>371709.09</v>
      </c>
      <c r="I6060" s="23">
        <f t="shared" si="189"/>
        <v>121.950000000012</v>
      </c>
    </row>
    <row r="6061" spans="7:9">
      <c r="G6061" s="23">
        <v>6048</v>
      </c>
      <c r="H6061" s="23">
        <f t="shared" si="188"/>
        <v>371831.04</v>
      </c>
      <c r="I6061" s="23">
        <f t="shared" si="189"/>
        <v>121.969999999856</v>
      </c>
    </row>
    <row r="6062" spans="7:9">
      <c r="G6062" s="23">
        <v>6049</v>
      </c>
      <c r="H6062" s="23">
        <f t="shared" si="188"/>
        <v>371953.01</v>
      </c>
      <c r="I6062" s="23">
        <f t="shared" si="189"/>
        <v>121.990000000049</v>
      </c>
    </row>
    <row r="6063" spans="7:9">
      <c r="G6063" s="23">
        <v>6050</v>
      </c>
      <c r="H6063" s="23">
        <f t="shared" si="188"/>
        <v>372075</v>
      </c>
      <c r="I6063" s="23">
        <f t="shared" si="189"/>
        <v>122.010000000009</v>
      </c>
    </row>
    <row r="6064" spans="7:9">
      <c r="G6064" s="23">
        <v>6051</v>
      </c>
      <c r="H6064" s="23">
        <f t="shared" si="188"/>
        <v>372197.01</v>
      </c>
      <c r="I6064" s="23">
        <f t="shared" si="189"/>
        <v>122.030000000028</v>
      </c>
    </row>
    <row r="6065" spans="7:9">
      <c r="G6065" s="23">
        <v>6052</v>
      </c>
      <c r="H6065" s="23">
        <f t="shared" si="188"/>
        <v>372319.04</v>
      </c>
      <c r="I6065" s="23">
        <f t="shared" si="189"/>
        <v>122.050000000047</v>
      </c>
    </row>
    <row r="6066" spans="7:9">
      <c r="G6066" s="23">
        <v>6053</v>
      </c>
      <c r="H6066" s="23">
        <f t="shared" si="188"/>
        <v>372441.09</v>
      </c>
      <c r="I6066" s="23">
        <f t="shared" si="189"/>
        <v>122.069999999891</v>
      </c>
    </row>
    <row r="6067" spans="7:9">
      <c r="G6067" s="23">
        <v>6054</v>
      </c>
      <c r="H6067" s="23">
        <f t="shared" si="188"/>
        <v>372563.16</v>
      </c>
      <c r="I6067" s="23">
        <f t="shared" si="189"/>
        <v>122.090000000026</v>
      </c>
    </row>
    <row r="6068" spans="7:9">
      <c r="G6068" s="23">
        <v>6055</v>
      </c>
      <c r="H6068" s="23">
        <f t="shared" si="188"/>
        <v>372685.25</v>
      </c>
      <c r="I6068" s="23">
        <f t="shared" si="189"/>
        <v>122.110000000044</v>
      </c>
    </row>
    <row r="6069" spans="7:9">
      <c r="G6069" s="23">
        <v>6056</v>
      </c>
      <c r="H6069" s="23">
        <f t="shared" si="188"/>
        <v>372807.36</v>
      </c>
      <c r="I6069" s="23">
        <f t="shared" si="189"/>
        <v>122.130000000005</v>
      </c>
    </row>
    <row r="6070" spans="7:9">
      <c r="G6070" s="23">
        <v>6057</v>
      </c>
      <c r="H6070" s="23">
        <f t="shared" si="188"/>
        <v>372929.49</v>
      </c>
      <c r="I6070" s="23">
        <f t="shared" si="189"/>
        <v>122.150000000023</v>
      </c>
    </row>
    <row r="6071" spans="7:9">
      <c r="G6071" s="23">
        <v>6058</v>
      </c>
      <c r="H6071" s="23">
        <f t="shared" si="188"/>
        <v>373051.64</v>
      </c>
      <c r="I6071" s="23">
        <f t="shared" si="189"/>
        <v>122.169999999925</v>
      </c>
    </row>
    <row r="6072" spans="7:9">
      <c r="G6072" s="23">
        <v>6059</v>
      </c>
      <c r="H6072" s="23">
        <f t="shared" si="188"/>
        <v>373173.81</v>
      </c>
      <c r="I6072" s="23">
        <f t="shared" si="189"/>
        <v>122.190000000002</v>
      </c>
    </row>
    <row r="6073" spans="7:9">
      <c r="G6073" s="23">
        <v>6060</v>
      </c>
      <c r="H6073" s="23">
        <f t="shared" si="188"/>
        <v>373296</v>
      </c>
      <c r="I6073" s="23">
        <f t="shared" si="189"/>
        <v>122.210000000021</v>
      </c>
    </row>
    <row r="6074" spans="7:9">
      <c r="G6074" s="23">
        <v>6061</v>
      </c>
      <c r="H6074" s="23">
        <f t="shared" si="188"/>
        <v>373418.21</v>
      </c>
      <c r="I6074" s="23">
        <f t="shared" si="189"/>
        <v>122.23000000004</v>
      </c>
    </row>
    <row r="6075" spans="7:9">
      <c r="G6075" s="23">
        <v>6062</v>
      </c>
      <c r="H6075" s="23">
        <f t="shared" si="188"/>
        <v>373540.44</v>
      </c>
      <c r="I6075" s="23">
        <f t="shared" si="189"/>
        <v>122.25</v>
      </c>
    </row>
    <row r="6076" spans="7:9">
      <c r="G6076" s="23">
        <v>6063</v>
      </c>
      <c r="H6076" s="23">
        <f t="shared" si="188"/>
        <v>373662.69</v>
      </c>
      <c r="I6076" s="23">
        <f t="shared" si="189"/>
        <v>122.269999999902</v>
      </c>
    </row>
    <row r="6077" spans="7:9">
      <c r="G6077" s="23">
        <v>6064</v>
      </c>
      <c r="H6077" s="23">
        <f t="shared" si="188"/>
        <v>373784.96</v>
      </c>
      <c r="I6077" s="23">
        <f t="shared" si="189"/>
        <v>122.290000000037</v>
      </c>
    </row>
    <row r="6078" spans="7:9">
      <c r="G6078" s="23">
        <v>6065</v>
      </c>
      <c r="H6078" s="23">
        <f t="shared" si="188"/>
        <v>373907.25</v>
      </c>
      <c r="I6078" s="23">
        <f t="shared" si="189"/>
        <v>122.310000000056</v>
      </c>
    </row>
    <row r="6079" spans="7:9">
      <c r="G6079" s="23">
        <v>6066</v>
      </c>
      <c r="H6079" s="23">
        <f t="shared" si="188"/>
        <v>374029.56</v>
      </c>
      <c r="I6079" s="23">
        <f t="shared" si="189"/>
        <v>122.330000000016</v>
      </c>
    </row>
    <row r="6080" spans="7:9">
      <c r="G6080" s="23">
        <v>6067</v>
      </c>
      <c r="H6080" s="23">
        <f t="shared" si="188"/>
        <v>374151.89</v>
      </c>
      <c r="I6080" s="23">
        <f t="shared" si="189"/>
        <v>122.350000000035</v>
      </c>
    </row>
    <row r="6081" spans="7:9">
      <c r="G6081" s="23">
        <v>6068</v>
      </c>
      <c r="H6081" s="23">
        <f t="shared" si="188"/>
        <v>374274.24</v>
      </c>
      <c r="I6081" s="23">
        <f t="shared" si="189"/>
        <v>122.369999999879</v>
      </c>
    </row>
    <row r="6082" spans="7:9">
      <c r="G6082" s="23">
        <v>6069</v>
      </c>
      <c r="H6082" s="23">
        <f t="shared" si="188"/>
        <v>374396.61</v>
      </c>
      <c r="I6082" s="23">
        <f t="shared" si="189"/>
        <v>122.390000000014</v>
      </c>
    </row>
    <row r="6083" spans="7:9">
      <c r="G6083" s="23">
        <v>6070</v>
      </c>
      <c r="H6083" s="23">
        <f t="shared" si="188"/>
        <v>374519</v>
      </c>
      <c r="I6083" s="23">
        <f t="shared" si="189"/>
        <v>122.410000000033</v>
      </c>
    </row>
    <row r="6084" spans="7:9">
      <c r="G6084" s="23">
        <v>6071</v>
      </c>
      <c r="H6084" s="23">
        <f t="shared" si="188"/>
        <v>374641.41</v>
      </c>
      <c r="I6084" s="23">
        <f t="shared" si="189"/>
        <v>122.430000000051</v>
      </c>
    </row>
    <row r="6085" spans="7:9">
      <c r="G6085" s="23">
        <v>6072</v>
      </c>
      <c r="H6085" s="23">
        <f t="shared" si="188"/>
        <v>374763.84</v>
      </c>
      <c r="I6085" s="23">
        <f t="shared" si="189"/>
        <v>122.450000000012</v>
      </c>
    </row>
    <row r="6086" spans="7:9">
      <c r="G6086" s="23">
        <v>6073</v>
      </c>
      <c r="H6086" s="23">
        <f t="shared" si="188"/>
        <v>374886.29</v>
      </c>
      <c r="I6086" s="23">
        <f t="shared" si="189"/>
        <v>122.469999999856</v>
      </c>
    </row>
    <row r="6087" spans="7:9">
      <c r="G6087" s="23">
        <v>6074</v>
      </c>
      <c r="H6087" s="23">
        <f t="shared" si="188"/>
        <v>375008.76</v>
      </c>
      <c r="I6087" s="23">
        <f t="shared" si="189"/>
        <v>122.490000000049</v>
      </c>
    </row>
    <row r="6088" spans="7:9">
      <c r="G6088" s="23">
        <v>6075</v>
      </c>
      <c r="H6088" s="23">
        <f t="shared" si="188"/>
        <v>375131.25</v>
      </c>
      <c r="I6088" s="23">
        <f t="shared" si="189"/>
        <v>122.510000000009</v>
      </c>
    </row>
    <row r="6089" spans="7:9">
      <c r="G6089" s="23">
        <v>6076</v>
      </c>
      <c r="H6089" s="23">
        <f t="shared" si="188"/>
        <v>375253.76</v>
      </c>
      <c r="I6089" s="23">
        <f t="shared" si="189"/>
        <v>122.530000000028</v>
      </c>
    </row>
    <row r="6090" spans="7:9">
      <c r="G6090" s="23">
        <v>6077</v>
      </c>
      <c r="H6090" s="23">
        <f t="shared" si="188"/>
        <v>375376.29</v>
      </c>
      <c r="I6090" s="23">
        <f t="shared" si="189"/>
        <v>122.550000000047</v>
      </c>
    </row>
    <row r="6091" spans="7:9">
      <c r="G6091" s="23">
        <v>6078</v>
      </c>
      <c r="H6091" s="23">
        <f t="shared" si="188"/>
        <v>375498.84</v>
      </c>
      <c r="I6091" s="23">
        <f t="shared" si="189"/>
        <v>122.569999999891</v>
      </c>
    </row>
    <row r="6092" spans="7:9">
      <c r="G6092" s="23">
        <v>6079</v>
      </c>
      <c r="H6092" s="23">
        <f t="shared" si="188"/>
        <v>375621.41</v>
      </c>
      <c r="I6092" s="23">
        <f t="shared" si="189"/>
        <v>122.590000000026</v>
      </c>
    </row>
    <row r="6093" spans="7:9">
      <c r="G6093" s="23">
        <v>6080</v>
      </c>
      <c r="H6093" s="23">
        <f t="shared" si="188"/>
        <v>375744</v>
      </c>
      <c r="I6093" s="23">
        <f t="shared" si="189"/>
        <v>122.610000000044</v>
      </c>
    </row>
    <row r="6094" spans="7:9">
      <c r="G6094" s="23">
        <v>6081</v>
      </c>
      <c r="H6094" s="23">
        <f t="shared" ref="H6094:H6157" si="190">(G6094*0.1)^2+G6094</f>
        <v>375866.61</v>
      </c>
      <c r="I6094" s="23">
        <f t="shared" ref="I6094:I6157" si="191">H6095-H6094</f>
        <v>122.630000000005</v>
      </c>
    </row>
    <row r="6095" spans="7:9">
      <c r="G6095" s="23">
        <v>6082</v>
      </c>
      <c r="H6095" s="23">
        <f t="shared" si="190"/>
        <v>375989.24</v>
      </c>
      <c r="I6095" s="23">
        <f t="shared" si="191"/>
        <v>122.650000000023</v>
      </c>
    </row>
    <row r="6096" spans="7:9">
      <c r="G6096" s="23">
        <v>6083</v>
      </c>
      <c r="H6096" s="23">
        <f t="shared" si="190"/>
        <v>376111.89</v>
      </c>
      <c r="I6096" s="23">
        <f t="shared" si="191"/>
        <v>122.669999999925</v>
      </c>
    </row>
    <row r="6097" spans="7:9">
      <c r="G6097" s="23">
        <v>6084</v>
      </c>
      <c r="H6097" s="23">
        <f t="shared" si="190"/>
        <v>376234.56</v>
      </c>
      <c r="I6097" s="23">
        <f t="shared" si="191"/>
        <v>122.690000000002</v>
      </c>
    </row>
    <row r="6098" spans="7:9">
      <c r="G6098" s="23">
        <v>6085</v>
      </c>
      <c r="H6098" s="23">
        <f t="shared" si="190"/>
        <v>376357.25</v>
      </c>
      <c r="I6098" s="23">
        <f t="shared" si="191"/>
        <v>122.710000000021</v>
      </c>
    </row>
    <row r="6099" spans="7:9">
      <c r="G6099" s="23">
        <v>6086</v>
      </c>
      <c r="H6099" s="23">
        <f t="shared" si="190"/>
        <v>376479.96</v>
      </c>
      <c r="I6099" s="23">
        <f t="shared" si="191"/>
        <v>122.73000000004</v>
      </c>
    </row>
    <row r="6100" spans="7:9">
      <c r="G6100" s="23">
        <v>6087</v>
      </c>
      <c r="H6100" s="23">
        <f t="shared" si="190"/>
        <v>376602.69</v>
      </c>
      <c r="I6100" s="23">
        <f t="shared" si="191"/>
        <v>122.75</v>
      </c>
    </row>
    <row r="6101" spans="7:9">
      <c r="G6101" s="23">
        <v>6088</v>
      </c>
      <c r="H6101" s="23">
        <f t="shared" si="190"/>
        <v>376725.44</v>
      </c>
      <c r="I6101" s="23">
        <f t="shared" si="191"/>
        <v>122.769999999902</v>
      </c>
    </row>
    <row r="6102" spans="7:9">
      <c r="G6102" s="23">
        <v>6089</v>
      </c>
      <c r="H6102" s="23">
        <f t="shared" si="190"/>
        <v>376848.21</v>
      </c>
      <c r="I6102" s="23">
        <f t="shared" si="191"/>
        <v>122.790000000037</v>
      </c>
    </row>
    <row r="6103" spans="7:9">
      <c r="G6103" s="23">
        <v>6090</v>
      </c>
      <c r="H6103" s="23">
        <f t="shared" si="190"/>
        <v>376971</v>
      </c>
      <c r="I6103" s="23">
        <f t="shared" si="191"/>
        <v>122.810000000056</v>
      </c>
    </row>
    <row r="6104" spans="7:9">
      <c r="G6104" s="23">
        <v>6091</v>
      </c>
      <c r="H6104" s="23">
        <f t="shared" si="190"/>
        <v>377093.81</v>
      </c>
      <c r="I6104" s="23">
        <f t="shared" si="191"/>
        <v>122.830000000016</v>
      </c>
    </row>
    <row r="6105" spans="7:9">
      <c r="G6105" s="23">
        <v>6092</v>
      </c>
      <c r="H6105" s="23">
        <f t="shared" si="190"/>
        <v>377216.64</v>
      </c>
      <c r="I6105" s="23">
        <f t="shared" si="191"/>
        <v>122.850000000035</v>
      </c>
    </row>
    <row r="6106" spans="7:9">
      <c r="G6106" s="23">
        <v>6093</v>
      </c>
      <c r="H6106" s="23">
        <f t="shared" si="190"/>
        <v>377339.49</v>
      </c>
      <c r="I6106" s="23">
        <f t="shared" si="191"/>
        <v>122.869999999879</v>
      </c>
    </row>
    <row r="6107" spans="7:9">
      <c r="G6107" s="23">
        <v>6094</v>
      </c>
      <c r="H6107" s="23">
        <f t="shared" si="190"/>
        <v>377462.36</v>
      </c>
      <c r="I6107" s="23">
        <f t="shared" si="191"/>
        <v>122.890000000014</v>
      </c>
    </row>
    <row r="6108" spans="7:9">
      <c r="G6108" s="23">
        <v>6095</v>
      </c>
      <c r="H6108" s="23">
        <f t="shared" si="190"/>
        <v>377585.25</v>
      </c>
      <c r="I6108" s="23">
        <f t="shared" si="191"/>
        <v>122.910000000033</v>
      </c>
    </row>
    <row r="6109" spans="7:9">
      <c r="G6109" s="23">
        <v>6096</v>
      </c>
      <c r="H6109" s="23">
        <f t="shared" si="190"/>
        <v>377708.16</v>
      </c>
      <c r="I6109" s="23">
        <f t="shared" si="191"/>
        <v>122.930000000051</v>
      </c>
    </row>
    <row r="6110" spans="7:9">
      <c r="G6110" s="23">
        <v>6097</v>
      </c>
      <c r="H6110" s="23">
        <f t="shared" si="190"/>
        <v>377831.09</v>
      </c>
      <c r="I6110" s="23">
        <f t="shared" si="191"/>
        <v>122.950000000012</v>
      </c>
    </row>
    <row r="6111" spans="7:9">
      <c r="G6111" s="23">
        <v>6098</v>
      </c>
      <c r="H6111" s="23">
        <f t="shared" si="190"/>
        <v>377954.04</v>
      </c>
      <c r="I6111" s="23">
        <f t="shared" si="191"/>
        <v>122.969999999856</v>
      </c>
    </row>
    <row r="6112" spans="7:9">
      <c r="G6112" s="23">
        <v>6099</v>
      </c>
      <c r="H6112" s="23">
        <f t="shared" si="190"/>
        <v>378077.01</v>
      </c>
      <c r="I6112" s="23">
        <f t="shared" si="191"/>
        <v>122.990000000049</v>
      </c>
    </row>
    <row r="6113" spans="7:9">
      <c r="G6113" s="23">
        <v>6100</v>
      </c>
      <c r="H6113" s="23">
        <f t="shared" si="190"/>
        <v>378200</v>
      </c>
      <c r="I6113" s="23">
        <f t="shared" si="191"/>
        <v>123.010000000009</v>
      </c>
    </row>
    <row r="6114" spans="7:9">
      <c r="G6114" s="23">
        <v>6101</v>
      </c>
      <c r="H6114" s="23">
        <f t="shared" si="190"/>
        <v>378323.01</v>
      </c>
      <c r="I6114" s="23">
        <f t="shared" si="191"/>
        <v>123.030000000028</v>
      </c>
    </row>
    <row r="6115" spans="7:9">
      <c r="G6115" s="23">
        <v>6102</v>
      </c>
      <c r="H6115" s="23">
        <f t="shared" si="190"/>
        <v>378446.04</v>
      </c>
      <c r="I6115" s="23">
        <f t="shared" si="191"/>
        <v>123.050000000047</v>
      </c>
    </row>
    <row r="6116" spans="7:9">
      <c r="G6116" s="23">
        <v>6103</v>
      </c>
      <c r="H6116" s="23">
        <f t="shared" si="190"/>
        <v>378569.09</v>
      </c>
      <c r="I6116" s="23">
        <f t="shared" si="191"/>
        <v>123.069999999891</v>
      </c>
    </row>
    <row r="6117" spans="7:9">
      <c r="G6117" s="23">
        <v>6104</v>
      </c>
      <c r="H6117" s="23">
        <f t="shared" si="190"/>
        <v>378692.16</v>
      </c>
      <c r="I6117" s="23">
        <f t="shared" si="191"/>
        <v>123.090000000026</v>
      </c>
    </row>
    <row r="6118" spans="7:9">
      <c r="G6118" s="23">
        <v>6105</v>
      </c>
      <c r="H6118" s="23">
        <f t="shared" si="190"/>
        <v>378815.25</v>
      </c>
      <c r="I6118" s="23">
        <f t="shared" si="191"/>
        <v>123.110000000044</v>
      </c>
    </row>
    <row r="6119" spans="7:9">
      <c r="G6119" s="23">
        <v>6106</v>
      </c>
      <c r="H6119" s="23">
        <f t="shared" si="190"/>
        <v>378938.36</v>
      </c>
      <c r="I6119" s="23">
        <f t="shared" si="191"/>
        <v>123.130000000005</v>
      </c>
    </row>
    <row r="6120" spans="7:9">
      <c r="G6120" s="23">
        <v>6107</v>
      </c>
      <c r="H6120" s="23">
        <f t="shared" si="190"/>
        <v>379061.49</v>
      </c>
      <c r="I6120" s="23">
        <f t="shared" si="191"/>
        <v>123.150000000023</v>
      </c>
    </row>
    <row r="6121" spans="7:9">
      <c r="G6121" s="23">
        <v>6108</v>
      </c>
      <c r="H6121" s="23">
        <f t="shared" si="190"/>
        <v>379184.64</v>
      </c>
      <c r="I6121" s="23">
        <f t="shared" si="191"/>
        <v>123.169999999925</v>
      </c>
    </row>
    <row r="6122" spans="7:9">
      <c r="G6122" s="23">
        <v>6109</v>
      </c>
      <c r="H6122" s="23">
        <f t="shared" si="190"/>
        <v>379307.81</v>
      </c>
      <c r="I6122" s="23">
        <f t="shared" si="191"/>
        <v>123.190000000002</v>
      </c>
    </row>
    <row r="6123" spans="7:9">
      <c r="G6123" s="23">
        <v>6110</v>
      </c>
      <c r="H6123" s="23">
        <f t="shared" si="190"/>
        <v>379431</v>
      </c>
      <c r="I6123" s="23">
        <f t="shared" si="191"/>
        <v>123.210000000021</v>
      </c>
    </row>
    <row r="6124" spans="7:9">
      <c r="G6124" s="23">
        <v>6111</v>
      </c>
      <c r="H6124" s="23">
        <f t="shared" si="190"/>
        <v>379554.21</v>
      </c>
      <c r="I6124" s="23">
        <f t="shared" si="191"/>
        <v>123.23000000004</v>
      </c>
    </row>
    <row r="6125" spans="7:9">
      <c r="G6125" s="23">
        <v>6112</v>
      </c>
      <c r="H6125" s="23">
        <f t="shared" si="190"/>
        <v>379677.44</v>
      </c>
      <c r="I6125" s="23">
        <f t="shared" si="191"/>
        <v>123.25</v>
      </c>
    </row>
    <row r="6126" spans="7:9">
      <c r="G6126" s="23">
        <v>6113</v>
      </c>
      <c r="H6126" s="23">
        <f t="shared" si="190"/>
        <v>379800.69</v>
      </c>
      <c r="I6126" s="23">
        <f t="shared" si="191"/>
        <v>123.269999999902</v>
      </c>
    </row>
    <row r="6127" spans="7:9">
      <c r="G6127" s="23">
        <v>6114</v>
      </c>
      <c r="H6127" s="23">
        <f t="shared" si="190"/>
        <v>379923.96</v>
      </c>
      <c r="I6127" s="23">
        <f t="shared" si="191"/>
        <v>123.290000000037</v>
      </c>
    </row>
    <row r="6128" spans="7:9">
      <c r="G6128" s="23">
        <v>6115</v>
      </c>
      <c r="H6128" s="23">
        <f t="shared" si="190"/>
        <v>380047.25</v>
      </c>
      <c r="I6128" s="23">
        <f t="shared" si="191"/>
        <v>123.310000000056</v>
      </c>
    </row>
    <row r="6129" spans="7:9">
      <c r="G6129" s="23">
        <v>6116</v>
      </c>
      <c r="H6129" s="23">
        <f t="shared" si="190"/>
        <v>380170.56</v>
      </c>
      <c r="I6129" s="23">
        <f t="shared" si="191"/>
        <v>123.330000000016</v>
      </c>
    </row>
    <row r="6130" spans="7:9">
      <c r="G6130" s="23">
        <v>6117</v>
      </c>
      <c r="H6130" s="23">
        <f t="shared" si="190"/>
        <v>380293.89</v>
      </c>
      <c r="I6130" s="23">
        <f t="shared" si="191"/>
        <v>123.350000000035</v>
      </c>
    </row>
    <row r="6131" spans="7:9">
      <c r="G6131" s="23">
        <v>6118</v>
      </c>
      <c r="H6131" s="23">
        <f t="shared" si="190"/>
        <v>380417.24</v>
      </c>
      <c r="I6131" s="23">
        <f t="shared" si="191"/>
        <v>123.369999999879</v>
      </c>
    </row>
    <row r="6132" spans="7:9">
      <c r="G6132" s="23">
        <v>6119</v>
      </c>
      <c r="H6132" s="23">
        <f t="shared" si="190"/>
        <v>380540.61</v>
      </c>
      <c r="I6132" s="23">
        <f t="shared" si="191"/>
        <v>123.390000000014</v>
      </c>
    </row>
    <row r="6133" spans="7:9">
      <c r="G6133" s="23">
        <v>6120</v>
      </c>
      <c r="H6133" s="23">
        <f t="shared" si="190"/>
        <v>380664</v>
      </c>
      <c r="I6133" s="23">
        <f t="shared" si="191"/>
        <v>123.410000000033</v>
      </c>
    </row>
    <row r="6134" spans="7:9">
      <c r="G6134" s="23">
        <v>6121</v>
      </c>
      <c r="H6134" s="23">
        <f t="shared" si="190"/>
        <v>380787.41</v>
      </c>
      <c r="I6134" s="23">
        <f t="shared" si="191"/>
        <v>123.430000000051</v>
      </c>
    </row>
    <row r="6135" spans="7:9">
      <c r="G6135" s="23">
        <v>6122</v>
      </c>
      <c r="H6135" s="23">
        <f t="shared" si="190"/>
        <v>380910.84</v>
      </c>
      <c r="I6135" s="23">
        <f t="shared" si="191"/>
        <v>123.450000000012</v>
      </c>
    </row>
    <row r="6136" spans="7:9">
      <c r="G6136" s="23">
        <v>6123</v>
      </c>
      <c r="H6136" s="23">
        <f t="shared" si="190"/>
        <v>381034.29</v>
      </c>
      <c r="I6136" s="23">
        <f t="shared" si="191"/>
        <v>123.469999999856</v>
      </c>
    </row>
    <row r="6137" spans="7:9">
      <c r="G6137" s="23">
        <v>6124</v>
      </c>
      <c r="H6137" s="23">
        <f t="shared" si="190"/>
        <v>381157.76</v>
      </c>
      <c r="I6137" s="23">
        <f t="shared" si="191"/>
        <v>123.490000000049</v>
      </c>
    </row>
    <row r="6138" spans="7:9">
      <c r="G6138" s="23">
        <v>6125</v>
      </c>
      <c r="H6138" s="23">
        <f t="shared" si="190"/>
        <v>381281.25</v>
      </c>
      <c r="I6138" s="23">
        <f t="shared" si="191"/>
        <v>123.510000000009</v>
      </c>
    </row>
    <row r="6139" spans="7:9">
      <c r="G6139" s="23">
        <v>6126</v>
      </c>
      <c r="H6139" s="23">
        <f t="shared" si="190"/>
        <v>381404.76</v>
      </c>
      <c r="I6139" s="23">
        <f t="shared" si="191"/>
        <v>123.530000000028</v>
      </c>
    </row>
    <row r="6140" spans="7:9">
      <c r="G6140" s="23">
        <v>6127</v>
      </c>
      <c r="H6140" s="23">
        <f t="shared" si="190"/>
        <v>381528.29</v>
      </c>
      <c r="I6140" s="23">
        <f t="shared" si="191"/>
        <v>123.550000000047</v>
      </c>
    </row>
    <row r="6141" spans="7:9">
      <c r="G6141" s="23">
        <v>6128</v>
      </c>
      <c r="H6141" s="23">
        <f t="shared" si="190"/>
        <v>381651.84</v>
      </c>
      <c r="I6141" s="23">
        <f t="shared" si="191"/>
        <v>123.569999999891</v>
      </c>
    </row>
    <row r="6142" spans="7:9">
      <c r="G6142" s="23">
        <v>6129</v>
      </c>
      <c r="H6142" s="23">
        <f t="shared" si="190"/>
        <v>381775.41</v>
      </c>
      <c r="I6142" s="23">
        <f t="shared" si="191"/>
        <v>123.590000000026</v>
      </c>
    </row>
    <row r="6143" spans="7:9">
      <c r="G6143" s="23">
        <v>6130</v>
      </c>
      <c r="H6143" s="23">
        <f t="shared" si="190"/>
        <v>381899</v>
      </c>
      <c r="I6143" s="23">
        <f t="shared" si="191"/>
        <v>123.610000000044</v>
      </c>
    </row>
    <row r="6144" spans="7:9">
      <c r="G6144" s="23">
        <v>6131</v>
      </c>
      <c r="H6144" s="23">
        <f t="shared" si="190"/>
        <v>382022.61</v>
      </c>
      <c r="I6144" s="23">
        <f t="shared" si="191"/>
        <v>123.630000000005</v>
      </c>
    </row>
    <row r="6145" spans="7:9">
      <c r="G6145" s="23">
        <v>6132</v>
      </c>
      <c r="H6145" s="23">
        <f t="shared" si="190"/>
        <v>382146.24</v>
      </c>
      <c r="I6145" s="23">
        <f t="shared" si="191"/>
        <v>123.650000000023</v>
      </c>
    </row>
    <row r="6146" spans="7:9">
      <c r="G6146" s="23">
        <v>6133</v>
      </c>
      <c r="H6146" s="23">
        <f t="shared" si="190"/>
        <v>382269.89</v>
      </c>
      <c r="I6146" s="23">
        <f t="shared" si="191"/>
        <v>123.669999999925</v>
      </c>
    </row>
    <row r="6147" spans="7:9">
      <c r="G6147" s="23">
        <v>6134</v>
      </c>
      <c r="H6147" s="23">
        <f t="shared" si="190"/>
        <v>382393.56</v>
      </c>
      <c r="I6147" s="23">
        <f t="shared" si="191"/>
        <v>123.690000000002</v>
      </c>
    </row>
    <row r="6148" spans="7:9">
      <c r="G6148" s="23">
        <v>6135</v>
      </c>
      <c r="H6148" s="23">
        <f t="shared" si="190"/>
        <v>382517.25</v>
      </c>
      <c r="I6148" s="23">
        <f t="shared" si="191"/>
        <v>123.710000000021</v>
      </c>
    </row>
    <row r="6149" spans="7:9">
      <c r="G6149" s="23">
        <v>6136</v>
      </c>
      <c r="H6149" s="23">
        <f t="shared" si="190"/>
        <v>382640.96</v>
      </c>
      <c r="I6149" s="23">
        <f t="shared" si="191"/>
        <v>123.73000000004</v>
      </c>
    </row>
    <row r="6150" spans="7:9">
      <c r="G6150" s="23">
        <v>6137</v>
      </c>
      <c r="H6150" s="23">
        <f t="shared" si="190"/>
        <v>382764.69</v>
      </c>
      <c r="I6150" s="23">
        <f t="shared" si="191"/>
        <v>123.75</v>
      </c>
    </row>
    <row r="6151" spans="7:9">
      <c r="G6151" s="23">
        <v>6138</v>
      </c>
      <c r="H6151" s="23">
        <f t="shared" si="190"/>
        <v>382888.44</v>
      </c>
      <c r="I6151" s="23">
        <f t="shared" si="191"/>
        <v>123.770000000077</v>
      </c>
    </row>
    <row r="6152" spans="7:9">
      <c r="G6152" s="23">
        <v>6139</v>
      </c>
      <c r="H6152" s="23">
        <f t="shared" si="190"/>
        <v>383012.21</v>
      </c>
      <c r="I6152" s="23">
        <f t="shared" si="191"/>
        <v>123.789999999863</v>
      </c>
    </row>
    <row r="6153" spans="7:9">
      <c r="G6153" s="23">
        <v>6140</v>
      </c>
      <c r="H6153" s="23">
        <f t="shared" si="190"/>
        <v>383136</v>
      </c>
      <c r="I6153" s="23">
        <f t="shared" si="191"/>
        <v>123.810000000056</v>
      </c>
    </row>
    <row r="6154" spans="7:9">
      <c r="G6154" s="23">
        <v>6141</v>
      </c>
      <c r="H6154" s="23">
        <f t="shared" si="190"/>
        <v>383259.81</v>
      </c>
      <c r="I6154" s="23">
        <f t="shared" si="191"/>
        <v>123.830000000016</v>
      </c>
    </row>
    <row r="6155" spans="7:9">
      <c r="G6155" s="23">
        <v>6142</v>
      </c>
      <c r="H6155" s="23">
        <f t="shared" si="190"/>
        <v>383383.64</v>
      </c>
      <c r="I6155" s="23">
        <f t="shared" si="191"/>
        <v>123.850000000035</v>
      </c>
    </row>
    <row r="6156" spans="7:9">
      <c r="G6156" s="23">
        <v>6143</v>
      </c>
      <c r="H6156" s="23">
        <f t="shared" si="190"/>
        <v>383507.49</v>
      </c>
      <c r="I6156" s="23">
        <f t="shared" si="191"/>
        <v>123.869999999995</v>
      </c>
    </row>
    <row r="6157" spans="7:9">
      <c r="G6157" s="23">
        <v>6144</v>
      </c>
      <c r="H6157" s="23">
        <f t="shared" si="190"/>
        <v>383631.36</v>
      </c>
      <c r="I6157" s="23">
        <f t="shared" si="191"/>
        <v>123.889999999898</v>
      </c>
    </row>
    <row r="6158" spans="7:9">
      <c r="G6158" s="23">
        <v>6145</v>
      </c>
      <c r="H6158" s="23">
        <f t="shared" ref="H6158:H6221" si="192">(G6158*0.1)^2+G6158</f>
        <v>383755.25</v>
      </c>
      <c r="I6158" s="23">
        <f t="shared" ref="I6158:I6221" si="193">H6159-H6158</f>
        <v>123.910000000033</v>
      </c>
    </row>
    <row r="6159" spans="7:9">
      <c r="G6159" s="23">
        <v>6146</v>
      </c>
      <c r="H6159" s="23">
        <f t="shared" si="192"/>
        <v>383879.16</v>
      </c>
      <c r="I6159" s="23">
        <f t="shared" si="193"/>
        <v>123.930000000051</v>
      </c>
    </row>
    <row r="6160" spans="7:9">
      <c r="G6160" s="23">
        <v>6147</v>
      </c>
      <c r="H6160" s="23">
        <f t="shared" si="192"/>
        <v>384003.09</v>
      </c>
      <c r="I6160" s="23">
        <f t="shared" si="193"/>
        <v>123.950000000012</v>
      </c>
    </row>
    <row r="6161" spans="7:9">
      <c r="G6161" s="23">
        <v>6148</v>
      </c>
      <c r="H6161" s="23">
        <f t="shared" si="192"/>
        <v>384127.04</v>
      </c>
      <c r="I6161" s="23">
        <f t="shared" si="193"/>
        <v>123.97000000003</v>
      </c>
    </row>
    <row r="6162" spans="7:9">
      <c r="G6162" s="23">
        <v>6149</v>
      </c>
      <c r="H6162" s="23">
        <f t="shared" si="192"/>
        <v>384251.01</v>
      </c>
      <c r="I6162" s="23">
        <f t="shared" si="193"/>
        <v>123.989999999874</v>
      </c>
    </row>
    <row r="6163" spans="7:9">
      <c r="G6163" s="23">
        <v>6150</v>
      </c>
      <c r="H6163" s="23">
        <f t="shared" si="192"/>
        <v>384375</v>
      </c>
      <c r="I6163" s="23">
        <f t="shared" si="193"/>
        <v>124.010000000009</v>
      </c>
    </row>
    <row r="6164" spans="7:9">
      <c r="G6164" s="23">
        <v>6151</v>
      </c>
      <c r="H6164" s="23">
        <f t="shared" si="192"/>
        <v>384499.01</v>
      </c>
      <c r="I6164" s="23">
        <f t="shared" si="193"/>
        <v>124.030000000028</v>
      </c>
    </row>
    <row r="6165" spans="7:9">
      <c r="G6165" s="23">
        <v>6152</v>
      </c>
      <c r="H6165" s="23">
        <f t="shared" si="192"/>
        <v>384623.04</v>
      </c>
      <c r="I6165" s="23">
        <f t="shared" si="193"/>
        <v>124.050000000047</v>
      </c>
    </row>
    <row r="6166" spans="7:9">
      <c r="G6166" s="23">
        <v>6153</v>
      </c>
      <c r="H6166" s="23">
        <f t="shared" si="192"/>
        <v>384747.09</v>
      </c>
      <c r="I6166" s="23">
        <f t="shared" si="193"/>
        <v>124.070000000007</v>
      </c>
    </row>
    <row r="6167" spans="7:9">
      <c r="G6167" s="23">
        <v>6154</v>
      </c>
      <c r="H6167" s="23">
        <f t="shared" si="192"/>
        <v>384871.16</v>
      </c>
      <c r="I6167" s="23">
        <f t="shared" si="193"/>
        <v>124.089999999909</v>
      </c>
    </row>
    <row r="6168" spans="7:9">
      <c r="G6168" s="23">
        <v>6155</v>
      </c>
      <c r="H6168" s="23">
        <f t="shared" si="192"/>
        <v>384995.25</v>
      </c>
      <c r="I6168" s="23">
        <f t="shared" si="193"/>
        <v>124.110000000044</v>
      </c>
    </row>
    <row r="6169" spans="7:9">
      <c r="G6169" s="23">
        <v>6156</v>
      </c>
      <c r="H6169" s="23">
        <f t="shared" si="192"/>
        <v>385119.36</v>
      </c>
      <c r="I6169" s="23">
        <f t="shared" si="193"/>
        <v>124.130000000005</v>
      </c>
    </row>
    <row r="6170" spans="7:9">
      <c r="G6170" s="23">
        <v>6157</v>
      </c>
      <c r="H6170" s="23">
        <f t="shared" si="192"/>
        <v>385243.49</v>
      </c>
      <c r="I6170" s="23">
        <f t="shared" si="193"/>
        <v>124.150000000023</v>
      </c>
    </row>
    <row r="6171" spans="7:9">
      <c r="G6171" s="23">
        <v>6158</v>
      </c>
      <c r="H6171" s="23">
        <f t="shared" si="192"/>
        <v>385367.64</v>
      </c>
      <c r="I6171" s="23">
        <f t="shared" si="193"/>
        <v>124.170000000042</v>
      </c>
    </row>
    <row r="6172" spans="7:9">
      <c r="G6172" s="23">
        <v>6159</v>
      </c>
      <c r="H6172" s="23">
        <f t="shared" si="192"/>
        <v>385491.81</v>
      </c>
      <c r="I6172" s="23">
        <f t="shared" si="193"/>
        <v>124.189999999886</v>
      </c>
    </row>
    <row r="6173" spans="7:9">
      <c r="G6173" s="23">
        <v>6160</v>
      </c>
      <c r="H6173" s="23">
        <f t="shared" si="192"/>
        <v>385616</v>
      </c>
      <c r="I6173" s="23">
        <f t="shared" si="193"/>
        <v>124.210000000021</v>
      </c>
    </row>
    <row r="6174" spans="7:9">
      <c r="G6174" s="23">
        <v>6161</v>
      </c>
      <c r="H6174" s="23">
        <f t="shared" si="192"/>
        <v>385740.21</v>
      </c>
      <c r="I6174" s="23">
        <f t="shared" si="193"/>
        <v>124.23000000004</v>
      </c>
    </row>
    <row r="6175" spans="7:9">
      <c r="G6175" s="23">
        <v>6162</v>
      </c>
      <c r="H6175" s="23">
        <f t="shared" si="192"/>
        <v>385864.44</v>
      </c>
      <c r="I6175" s="23">
        <f t="shared" si="193"/>
        <v>124.25</v>
      </c>
    </row>
    <row r="6176" spans="7:9">
      <c r="G6176" s="23">
        <v>6163</v>
      </c>
      <c r="H6176" s="23">
        <f t="shared" si="192"/>
        <v>385988.69</v>
      </c>
      <c r="I6176" s="23">
        <f t="shared" si="193"/>
        <v>124.270000000077</v>
      </c>
    </row>
    <row r="6177" spans="7:9">
      <c r="G6177" s="23">
        <v>6164</v>
      </c>
      <c r="H6177" s="23">
        <f t="shared" si="192"/>
        <v>386112.96</v>
      </c>
      <c r="I6177" s="23">
        <f t="shared" si="193"/>
        <v>124.289999999863</v>
      </c>
    </row>
    <row r="6178" spans="7:9">
      <c r="G6178" s="23">
        <v>6165</v>
      </c>
      <c r="H6178" s="23">
        <f t="shared" si="192"/>
        <v>386237.25</v>
      </c>
      <c r="I6178" s="23">
        <f t="shared" si="193"/>
        <v>124.310000000056</v>
      </c>
    </row>
    <row r="6179" spans="7:9">
      <c r="G6179" s="23">
        <v>6166</v>
      </c>
      <c r="H6179" s="23">
        <f t="shared" si="192"/>
        <v>386361.56</v>
      </c>
      <c r="I6179" s="23">
        <f t="shared" si="193"/>
        <v>124.330000000016</v>
      </c>
    </row>
    <row r="6180" spans="7:9">
      <c r="G6180" s="23">
        <v>6167</v>
      </c>
      <c r="H6180" s="23">
        <f t="shared" si="192"/>
        <v>386485.89</v>
      </c>
      <c r="I6180" s="23">
        <f t="shared" si="193"/>
        <v>124.350000000035</v>
      </c>
    </row>
    <row r="6181" spans="7:9">
      <c r="G6181" s="23">
        <v>6168</v>
      </c>
      <c r="H6181" s="23">
        <f t="shared" si="192"/>
        <v>386610.24</v>
      </c>
      <c r="I6181" s="23">
        <f t="shared" si="193"/>
        <v>124.369999999995</v>
      </c>
    </row>
    <row r="6182" spans="7:9">
      <c r="G6182" s="23">
        <v>6169</v>
      </c>
      <c r="H6182" s="23">
        <f t="shared" si="192"/>
        <v>386734.61</v>
      </c>
      <c r="I6182" s="23">
        <f t="shared" si="193"/>
        <v>124.389999999898</v>
      </c>
    </row>
    <row r="6183" spans="7:9">
      <c r="G6183" s="23">
        <v>6170</v>
      </c>
      <c r="H6183" s="23">
        <f t="shared" si="192"/>
        <v>386859</v>
      </c>
      <c r="I6183" s="23">
        <f t="shared" si="193"/>
        <v>124.410000000033</v>
      </c>
    </row>
    <row r="6184" spans="7:9">
      <c r="G6184" s="23">
        <v>6171</v>
      </c>
      <c r="H6184" s="23">
        <f t="shared" si="192"/>
        <v>386983.41</v>
      </c>
      <c r="I6184" s="23">
        <f t="shared" si="193"/>
        <v>124.430000000051</v>
      </c>
    </row>
    <row r="6185" spans="7:9">
      <c r="G6185" s="23">
        <v>6172</v>
      </c>
      <c r="H6185" s="23">
        <f t="shared" si="192"/>
        <v>387107.84</v>
      </c>
      <c r="I6185" s="23">
        <f t="shared" si="193"/>
        <v>124.450000000012</v>
      </c>
    </row>
    <row r="6186" spans="7:9">
      <c r="G6186" s="23">
        <v>6173</v>
      </c>
      <c r="H6186" s="23">
        <f t="shared" si="192"/>
        <v>387232.29</v>
      </c>
      <c r="I6186" s="23">
        <f t="shared" si="193"/>
        <v>124.47000000003</v>
      </c>
    </row>
    <row r="6187" spans="7:9">
      <c r="G6187" s="23">
        <v>6174</v>
      </c>
      <c r="H6187" s="23">
        <f t="shared" si="192"/>
        <v>387356.76</v>
      </c>
      <c r="I6187" s="23">
        <f t="shared" si="193"/>
        <v>124.489999999874</v>
      </c>
    </row>
    <row r="6188" spans="7:9">
      <c r="G6188" s="23">
        <v>6175</v>
      </c>
      <c r="H6188" s="23">
        <f t="shared" si="192"/>
        <v>387481.25</v>
      </c>
      <c r="I6188" s="23">
        <f t="shared" si="193"/>
        <v>124.510000000009</v>
      </c>
    </row>
    <row r="6189" spans="7:9">
      <c r="G6189" s="23">
        <v>6176</v>
      </c>
      <c r="H6189" s="23">
        <f t="shared" si="192"/>
        <v>387605.76</v>
      </c>
      <c r="I6189" s="23">
        <f t="shared" si="193"/>
        <v>124.530000000028</v>
      </c>
    </row>
    <row r="6190" spans="7:9">
      <c r="G6190" s="23">
        <v>6177</v>
      </c>
      <c r="H6190" s="23">
        <f t="shared" si="192"/>
        <v>387730.29</v>
      </c>
      <c r="I6190" s="23">
        <f t="shared" si="193"/>
        <v>124.550000000047</v>
      </c>
    </row>
    <row r="6191" spans="7:9">
      <c r="G6191" s="23">
        <v>6178</v>
      </c>
      <c r="H6191" s="23">
        <f t="shared" si="192"/>
        <v>387854.84</v>
      </c>
      <c r="I6191" s="23">
        <f t="shared" si="193"/>
        <v>124.570000000007</v>
      </c>
    </row>
    <row r="6192" spans="7:9">
      <c r="G6192" s="23">
        <v>6179</v>
      </c>
      <c r="H6192" s="23">
        <f t="shared" si="192"/>
        <v>387979.41</v>
      </c>
      <c r="I6192" s="23">
        <f t="shared" si="193"/>
        <v>124.589999999909</v>
      </c>
    </row>
    <row r="6193" spans="7:9">
      <c r="G6193" s="23">
        <v>6180</v>
      </c>
      <c r="H6193" s="23">
        <f t="shared" si="192"/>
        <v>388104</v>
      </c>
      <c r="I6193" s="23">
        <f t="shared" si="193"/>
        <v>124.610000000044</v>
      </c>
    </row>
    <row r="6194" spans="7:9">
      <c r="G6194" s="23">
        <v>6181</v>
      </c>
      <c r="H6194" s="23">
        <f t="shared" si="192"/>
        <v>388228.61</v>
      </c>
      <c r="I6194" s="23">
        <f t="shared" si="193"/>
        <v>124.630000000005</v>
      </c>
    </row>
    <row r="6195" spans="7:9">
      <c r="G6195" s="23">
        <v>6182</v>
      </c>
      <c r="H6195" s="23">
        <f t="shared" si="192"/>
        <v>388353.24</v>
      </c>
      <c r="I6195" s="23">
        <f t="shared" si="193"/>
        <v>124.650000000023</v>
      </c>
    </row>
    <row r="6196" spans="7:9">
      <c r="G6196" s="23">
        <v>6183</v>
      </c>
      <c r="H6196" s="23">
        <f t="shared" si="192"/>
        <v>388477.89</v>
      </c>
      <c r="I6196" s="23">
        <f t="shared" si="193"/>
        <v>124.670000000042</v>
      </c>
    </row>
    <row r="6197" spans="7:9">
      <c r="G6197" s="23">
        <v>6184</v>
      </c>
      <c r="H6197" s="23">
        <f t="shared" si="192"/>
        <v>388602.56</v>
      </c>
      <c r="I6197" s="23">
        <f t="shared" si="193"/>
        <v>124.689999999886</v>
      </c>
    </row>
    <row r="6198" spans="7:9">
      <c r="G6198" s="23">
        <v>6185</v>
      </c>
      <c r="H6198" s="23">
        <f t="shared" si="192"/>
        <v>388727.25</v>
      </c>
      <c r="I6198" s="23">
        <f t="shared" si="193"/>
        <v>124.710000000021</v>
      </c>
    </row>
    <row r="6199" spans="7:9">
      <c r="G6199" s="23">
        <v>6186</v>
      </c>
      <c r="H6199" s="23">
        <f t="shared" si="192"/>
        <v>388851.96</v>
      </c>
      <c r="I6199" s="23">
        <f t="shared" si="193"/>
        <v>124.73000000004</v>
      </c>
    </row>
    <row r="6200" spans="7:9">
      <c r="G6200" s="23">
        <v>6187</v>
      </c>
      <c r="H6200" s="23">
        <f t="shared" si="192"/>
        <v>388976.69</v>
      </c>
      <c r="I6200" s="23">
        <f t="shared" si="193"/>
        <v>124.75</v>
      </c>
    </row>
    <row r="6201" spans="7:9">
      <c r="G6201" s="23">
        <v>6188</v>
      </c>
      <c r="H6201" s="23">
        <f t="shared" si="192"/>
        <v>389101.44</v>
      </c>
      <c r="I6201" s="23">
        <f t="shared" si="193"/>
        <v>124.770000000077</v>
      </c>
    </row>
    <row r="6202" spans="7:9">
      <c r="G6202" s="23">
        <v>6189</v>
      </c>
      <c r="H6202" s="23">
        <f t="shared" si="192"/>
        <v>389226.21</v>
      </c>
      <c r="I6202" s="23">
        <f t="shared" si="193"/>
        <v>124.789999999863</v>
      </c>
    </row>
    <row r="6203" spans="7:9">
      <c r="G6203" s="23">
        <v>6190</v>
      </c>
      <c r="H6203" s="23">
        <f t="shared" si="192"/>
        <v>389351</v>
      </c>
      <c r="I6203" s="23">
        <f t="shared" si="193"/>
        <v>124.810000000056</v>
      </c>
    </row>
    <row r="6204" spans="7:9">
      <c r="G6204" s="23">
        <v>6191</v>
      </c>
      <c r="H6204" s="23">
        <f t="shared" si="192"/>
        <v>389475.81</v>
      </c>
      <c r="I6204" s="23">
        <f t="shared" si="193"/>
        <v>124.830000000016</v>
      </c>
    </row>
    <row r="6205" spans="7:9">
      <c r="G6205" s="23">
        <v>6192</v>
      </c>
      <c r="H6205" s="23">
        <f t="shared" si="192"/>
        <v>389600.64</v>
      </c>
      <c r="I6205" s="23">
        <f t="shared" si="193"/>
        <v>124.850000000035</v>
      </c>
    </row>
    <row r="6206" spans="7:9">
      <c r="G6206" s="23">
        <v>6193</v>
      </c>
      <c r="H6206" s="23">
        <f t="shared" si="192"/>
        <v>389725.49</v>
      </c>
      <c r="I6206" s="23">
        <f t="shared" si="193"/>
        <v>124.869999999995</v>
      </c>
    </row>
    <row r="6207" spans="7:9">
      <c r="G6207" s="23">
        <v>6194</v>
      </c>
      <c r="H6207" s="23">
        <f t="shared" si="192"/>
        <v>389850.36</v>
      </c>
      <c r="I6207" s="23">
        <f t="shared" si="193"/>
        <v>124.889999999898</v>
      </c>
    </row>
    <row r="6208" spans="7:9">
      <c r="G6208" s="23">
        <v>6195</v>
      </c>
      <c r="H6208" s="23">
        <f t="shared" si="192"/>
        <v>389975.25</v>
      </c>
      <c r="I6208" s="23">
        <f t="shared" si="193"/>
        <v>124.910000000033</v>
      </c>
    </row>
    <row r="6209" spans="7:9">
      <c r="G6209" s="23">
        <v>6196</v>
      </c>
      <c r="H6209" s="23">
        <f t="shared" si="192"/>
        <v>390100.16</v>
      </c>
      <c r="I6209" s="23">
        <f t="shared" si="193"/>
        <v>124.930000000051</v>
      </c>
    </row>
    <row r="6210" spans="7:9">
      <c r="G6210" s="23">
        <v>6197</v>
      </c>
      <c r="H6210" s="23">
        <f t="shared" si="192"/>
        <v>390225.09</v>
      </c>
      <c r="I6210" s="23">
        <f t="shared" si="193"/>
        <v>124.950000000012</v>
      </c>
    </row>
    <row r="6211" spans="7:9">
      <c r="G6211" s="23">
        <v>6198</v>
      </c>
      <c r="H6211" s="23">
        <f t="shared" si="192"/>
        <v>390350.04</v>
      </c>
      <c r="I6211" s="23">
        <f t="shared" si="193"/>
        <v>124.97000000003</v>
      </c>
    </row>
    <row r="6212" spans="7:9">
      <c r="G6212" s="23">
        <v>6199</v>
      </c>
      <c r="H6212" s="23">
        <f t="shared" si="192"/>
        <v>390475.01</v>
      </c>
      <c r="I6212" s="23">
        <f t="shared" si="193"/>
        <v>124.989999999874</v>
      </c>
    </row>
    <row r="6213" spans="7:9">
      <c r="G6213" s="23">
        <v>6200</v>
      </c>
      <c r="H6213" s="23">
        <f t="shared" si="192"/>
        <v>390600</v>
      </c>
      <c r="I6213" s="23">
        <f t="shared" si="193"/>
        <v>125.010000000009</v>
      </c>
    </row>
    <row r="6214" spans="7:9">
      <c r="G6214" s="23">
        <v>6201</v>
      </c>
      <c r="H6214" s="23">
        <f t="shared" si="192"/>
        <v>390725.01</v>
      </c>
      <c r="I6214" s="23">
        <f t="shared" si="193"/>
        <v>125.030000000028</v>
      </c>
    </row>
    <row r="6215" spans="7:9">
      <c r="G6215" s="23">
        <v>6202</v>
      </c>
      <c r="H6215" s="23">
        <f t="shared" si="192"/>
        <v>390850.04</v>
      </c>
      <c r="I6215" s="23">
        <f t="shared" si="193"/>
        <v>125.050000000047</v>
      </c>
    </row>
    <row r="6216" spans="7:9">
      <c r="G6216" s="23">
        <v>6203</v>
      </c>
      <c r="H6216" s="23">
        <f t="shared" si="192"/>
        <v>390975.09</v>
      </c>
      <c r="I6216" s="23">
        <f t="shared" si="193"/>
        <v>125.070000000007</v>
      </c>
    </row>
    <row r="6217" spans="7:9">
      <c r="G6217" s="23">
        <v>6204</v>
      </c>
      <c r="H6217" s="23">
        <f t="shared" si="192"/>
        <v>391100.16</v>
      </c>
      <c r="I6217" s="23">
        <f t="shared" si="193"/>
        <v>125.089999999909</v>
      </c>
    </row>
    <row r="6218" spans="7:9">
      <c r="G6218" s="23">
        <v>6205</v>
      </c>
      <c r="H6218" s="23">
        <f t="shared" si="192"/>
        <v>391225.25</v>
      </c>
      <c r="I6218" s="23">
        <f t="shared" si="193"/>
        <v>125.110000000044</v>
      </c>
    </row>
    <row r="6219" spans="7:9">
      <c r="G6219" s="23">
        <v>6206</v>
      </c>
      <c r="H6219" s="23">
        <f t="shared" si="192"/>
        <v>391350.36</v>
      </c>
      <c r="I6219" s="23">
        <f t="shared" si="193"/>
        <v>125.130000000005</v>
      </c>
    </row>
    <row r="6220" spans="7:9">
      <c r="G6220" s="23">
        <v>6207</v>
      </c>
      <c r="H6220" s="23">
        <f t="shared" si="192"/>
        <v>391475.49</v>
      </c>
      <c r="I6220" s="23">
        <f t="shared" si="193"/>
        <v>125.150000000023</v>
      </c>
    </row>
    <row r="6221" spans="7:9">
      <c r="G6221" s="23">
        <v>6208</v>
      </c>
      <c r="H6221" s="23">
        <f t="shared" si="192"/>
        <v>391600.64</v>
      </c>
      <c r="I6221" s="23">
        <f t="shared" si="193"/>
        <v>125.170000000042</v>
      </c>
    </row>
    <row r="6222" spans="7:9">
      <c r="G6222" s="23">
        <v>6209</v>
      </c>
      <c r="H6222" s="23">
        <f t="shared" ref="H6222:H6285" si="194">(G6222*0.1)^2+G6222</f>
        <v>391725.81</v>
      </c>
      <c r="I6222" s="23">
        <f t="shared" ref="I6222:I6285" si="195">H6223-H6222</f>
        <v>125.189999999886</v>
      </c>
    </row>
    <row r="6223" spans="7:9">
      <c r="G6223" s="23">
        <v>6210</v>
      </c>
      <c r="H6223" s="23">
        <f t="shared" si="194"/>
        <v>391851</v>
      </c>
      <c r="I6223" s="23">
        <f t="shared" si="195"/>
        <v>125.210000000021</v>
      </c>
    </row>
    <row r="6224" spans="7:9">
      <c r="G6224" s="23">
        <v>6211</v>
      </c>
      <c r="H6224" s="23">
        <f t="shared" si="194"/>
        <v>391976.21</v>
      </c>
      <c r="I6224" s="23">
        <f t="shared" si="195"/>
        <v>125.23000000004</v>
      </c>
    </row>
    <row r="6225" spans="7:9">
      <c r="G6225" s="23">
        <v>6212</v>
      </c>
      <c r="H6225" s="23">
        <f t="shared" si="194"/>
        <v>392101.44</v>
      </c>
      <c r="I6225" s="23">
        <f t="shared" si="195"/>
        <v>125.25</v>
      </c>
    </row>
    <row r="6226" spans="7:9">
      <c r="G6226" s="23">
        <v>6213</v>
      </c>
      <c r="H6226" s="23">
        <f t="shared" si="194"/>
        <v>392226.69</v>
      </c>
      <c r="I6226" s="23">
        <f t="shared" si="195"/>
        <v>125.270000000077</v>
      </c>
    </row>
    <row r="6227" spans="7:9">
      <c r="G6227" s="23">
        <v>6214</v>
      </c>
      <c r="H6227" s="23">
        <f t="shared" si="194"/>
        <v>392351.96</v>
      </c>
      <c r="I6227" s="23">
        <f t="shared" si="195"/>
        <v>125.289999999863</v>
      </c>
    </row>
    <row r="6228" spans="7:9">
      <c r="G6228" s="23">
        <v>6215</v>
      </c>
      <c r="H6228" s="23">
        <f t="shared" si="194"/>
        <v>392477.25</v>
      </c>
      <c r="I6228" s="23">
        <f t="shared" si="195"/>
        <v>125.310000000056</v>
      </c>
    </row>
    <row r="6229" spans="7:9">
      <c r="G6229" s="23">
        <v>6216</v>
      </c>
      <c r="H6229" s="23">
        <f t="shared" si="194"/>
        <v>392602.56</v>
      </c>
      <c r="I6229" s="23">
        <f t="shared" si="195"/>
        <v>125.330000000016</v>
      </c>
    </row>
    <row r="6230" spans="7:9">
      <c r="G6230" s="23">
        <v>6217</v>
      </c>
      <c r="H6230" s="23">
        <f t="shared" si="194"/>
        <v>392727.89</v>
      </c>
      <c r="I6230" s="23">
        <f t="shared" si="195"/>
        <v>125.350000000035</v>
      </c>
    </row>
    <row r="6231" spans="7:9">
      <c r="G6231" s="23">
        <v>6218</v>
      </c>
      <c r="H6231" s="23">
        <f t="shared" si="194"/>
        <v>392853.24</v>
      </c>
      <c r="I6231" s="23">
        <f t="shared" si="195"/>
        <v>125.369999999995</v>
      </c>
    </row>
    <row r="6232" spans="7:9">
      <c r="G6232" s="23">
        <v>6219</v>
      </c>
      <c r="H6232" s="23">
        <f t="shared" si="194"/>
        <v>392978.61</v>
      </c>
      <c r="I6232" s="23">
        <f t="shared" si="195"/>
        <v>125.389999999898</v>
      </c>
    </row>
    <row r="6233" spans="7:9">
      <c r="G6233" s="23">
        <v>6220</v>
      </c>
      <c r="H6233" s="23">
        <f t="shared" si="194"/>
        <v>393104</v>
      </c>
      <c r="I6233" s="23">
        <f t="shared" si="195"/>
        <v>125.410000000033</v>
      </c>
    </row>
    <row r="6234" spans="7:9">
      <c r="G6234" s="23">
        <v>6221</v>
      </c>
      <c r="H6234" s="23">
        <f t="shared" si="194"/>
        <v>393229.41</v>
      </c>
      <c r="I6234" s="23">
        <f t="shared" si="195"/>
        <v>125.430000000051</v>
      </c>
    </row>
    <row r="6235" spans="7:9">
      <c r="G6235" s="23">
        <v>6222</v>
      </c>
      <c r="H6235" s="23">
        <f t="shared" si="194"/>
        <v>393354.84</v>
      </c>
      <c r="I6235" s="23">
        <f t="shared" si="195"/>
        <v>125.450000000012</v>
      </c>
    </row>
    <row r="6236" spans="7:9">
      <c r="G6236" s="23">
        <v>6223</v>
      </c>
      <c r="H6236" s="23">
        <f t="shared" si="194"/>
        <v>393480.29</v>
      </c>
      <c r="I6236" s="23">
        <f t="shared" si="195"/>
        <v>125.47000000003</v>
      </c>
    </row>
    <row r="6237" spans="7:9">
      <c r="G6237" s="23">
        <v>6224</v>
      </c>
      <c r="H6237" s="23">
        <f t="shared" si="194"/>
        <v>393605.76</v>
      </c>
      <c r="I6237" s="23">
        <f t="shared" si="195"/>
        <v>125.489999999874</v>
      </c>
    </row>
    <row r="6238" spans="7:9">
      <c r="G6238" s="23">
        <v>6225</v>
      </c>
      <c r="H6238" s="23">
        <f t="shared" si="194"/>
        <v>393731.25</v>
      </c>
      <c r="I6238" s="23">
        <f t="shared" si="195"/>
        <v>125.510000000009</v>
      </c>
    </row>
    <row r="6239" spans="7:9">
      <c r="G6239" s="23">
        <v>6226</v>
      </c>
      <c r="H6239" s="23">
        <f t="shared" si="194"/>
        <v>393856.76</v>
      </c>
      <c r="I6239" s="23">
        <f t="shared" si="195"/>
        <v>125.530000000028</v>
      </c>
    </row>
    <row r="6240" spans="7:9">
      <c r="G6240" s="23">
        <v>6227</v>
      </c>
      <c r="H6240" s="23">
        <f t="shared" si="194"/>
        <v>393982.29</v>
      </c>
      <c r="I6240" s="23">
        <f t="shared" si="195"/>
        <v>125.550000000047</v>
      </c>
    </row>
    <row r="6241" spans="7:9">
      <c r="G6241" s="23">
        <v>6228</v>
      </c>
      <c r="H6241" s="23">
        <f t="shared" si="194"/>
        <v>394107.84</v>
      </c>
      <c r="I6241" s="23">
        <f t="shared" si="195"/>
        <v>125.570000000007</v>
      </c>
    </row>
    <row r="6242" spans="7:9">
      <c r="G6242" s="23">
        <v>6229</v>
      </c>
      <c r="H6242" s="23">
        <f t="shared" si="194"/>
        <v>394233.41</v>
      </c>
      <c r="I6242" s="23">
        <f t="shared" si="195"/>
        <v>125.589999999909</v>
      </c>
    </row>
    <row r="6243" spans="7:9">
      <c r="G6243" s="23">
        <v>6230</v>
      </c>
      <c r="H6243" s="23">
        <f t="shared" si="194"/>
        <v>394359</v>
      </c>
      <c r="I6243" s="23">
        <f t="shared" si="195"/>
        <v>125.610000000044</v>
      </c>
    </row>
    <row r="6244" spans="7:9">
      <c r="G6244" s="23">
        <v>6231</v>
      </c>
      <c r="H6244" s="23">
        <f t="shared" si="194"/>
        <v>394484.61</v>
      </c>
      <c r="I6244" s="23">
        <f t="shared" si="195"/>
        <v>125.630000000005</v>
      </c>
    </row>
    <row r="6245" spans="7:9">
      <c r="G6245" s="23">
        <v>6232</v>
      </c>
      <c r="H6245" s="23">
        <f t="shared" si="194"/>
        <v>394610.24</v>
      </c>
      <c r="I6245" s="23">
        <f t="shared" si="195"/>
        <v>125.650000000023</v>
      </c>
    </row>
    <row r="6246" spans="7:9">
      <c r="G6246" s="23">
        <v>6233</v>
      </c>
      <c r="H6246" s="23">
        <f t="shared" si="194"/>
        <v>394735.89</v>
      </c>
      <c r="I6246" s="23">
        <f t="shared" si="195"/>
        <v>125.670000000042</v>
      </c>
    </row>
    <row r="6247" spans="7:9">
      <c r="G6247" s="23">
        <v>6234</v>
      </c>
      <c r="H6247" s="23">
        <f t="shared" si="194"/>
        <v>394861.56</v>
      </c>
      <c r="I6247" s="23">
        <f t="shared" si="195"/>
        <v>125.689999999886</v>
      </c>
    </row>
    <row r="6248" spans="7:9">
      <c r="G6248" s="23">
        <v>6235</v>
      </c>
      <c r="H6248" s="23">
        <f t="shared" si="194"/>
        <v>394987.25</v>
      </c>
      <c r="I6248" s="23">
        <f t="shared" si="195"/>
        <v>125.710000000021</v>
      </c>
    </row>
    <row r="6249" spans="7:9">
      <c r="G6249" s="23">
        <v>6236</v>
      </c>
      <c r="H6249" s="23">
        <f t="shared" si="194"/>
        <v>395112.96</v>
      </c>
      <c r="I6249" s="23">
        <f t="shared" si="195"/>
        <v>125.73000000004</v>
      </c>
    </row>
    <row r="6250" spans="7:9">
      <c r="G6250" s="23">
        <v>6237</v>
      </c>
      <c r="H6250" s="23">
        <f t="shared" si="194"/>
        <v>395238.69</v>
      </c>
      <c r="I6250" s="23">
        <f t="shared" si="195"/>
        <v>125.75</v>
      </c>
    </row>
    <row r="6251" spans="7:9">
      <c r="G6251" s="23">
        <v>6238</v>
      </c>
      <c r="H6251" s="23">
        <f t="shared" si="194"/>
        <v>395364.44</v>
      </c>
      <c r="I6251" s="23">
        <f t="shared" si="195"/>
        <v>125.770000000077</v>
      </c>
    </row>
    <row r="6252" spans="7:9">
      <c r="G6252" s="23">
        <v>6239</v>
      </c>
      <c r="H6252" s="23">
        <f t="shared" si="194"/>
        <v>395490.21</v>
      </c>
      <c r="I6252" s="23">
        <f t="shared" si="195"/>
        <v>125.789999999863</v>
      </c>
    </row>
    <row r="6253" spans="7:9">
      <c r="G6253" s="23">
        <v>6240</v>
      </c>
      <c r="H6253" s="23">
        <f t="shared" si="194"/>
        <v>395616</v>
      </c>
      <c r="I6253" s="23">
        <f t="shared" si="195"/>
        <v>125.810000000056</v>
      </c>
    </row>
    <row r="6254" spans="7:9">
      <c r="G6254" s="23">
        <v>6241</v>
      </c>
      <c r="H6254" s="23">
        <f t="shared" si="194"/>
        <v>395741.81</v>
      </c>
      <c r="I6254" s="23">
        <f t="shared" si="195"/>
        <v>125.830000000016</v>
      </c>
    </row>
    <row r="6255" spans="7:9">
      <c r="G6255" s="23">
        <v>6242</v>
      </c>
      <c r="H6255" s="23">
        <f t="shared" si="194"/>
        <v>395867.64</v>
      </c>
      <c r="I6255" s="23">
        <f t="shared" si="195"/>
        <v>125.850000000035</v>
      </c>
    </row>
    <row r="6256" spans="7:9">
      <c r="G6256" s="23">
        <v>6243</v>
      </c>
      <c r="H6256" s="23">
        <f t="shared" si="194"/>
        <v>395993.49</v>
      </c>
      <c r="I6256" s="23">
        <f t="shared" si="195"/>
        <v>125.869999999995</v>
      </c>
    </row>
    <row r="6257" spans="7:9">
      <c r="G6257" s="23">
        <v>6244</v>
      </c>
      <c r="H6257" s="23">
        <f t="shared" si="194"/>
        <v>396119.36</v>
      </c>
      <c r="I6257" s="23">
        <f t="shared" si="195"/>
        <v>125.889999999898</v>
      </c>
    </row>
    <row r="6258" spans="7:9">
      <c r="G6258" s="23">
        <v>6245</v>
      </c>
      <c r="H6258" s="23">
        <f t="shared" si="194"/>
        <v>396245.25</v>
      </c>
      <c r="I6258" s="23">
        <f t="shared" si="195"/>
        <v>125.910000000033</v>
      </c>
    </row>
    <row r="6259" spans="7:9">
      <c r="G6259" s="23">
        <v>6246</v>
      </c>
      <c r="H6259" s="23">
        <f t="shared" si="194"/>
        <v>396371.16</v>
      </c>
      <c r="I6259" s="23">
        <f t="shared" si="195"/>
        <v>125.930000000051</v>
      </c>
    </row>
    <row r="6260" spans="7:9">
      <c r="G6260" s="23">
        <v>6247</v>
      </c>
      <c r="H6260" s="23">
        <f t="shared" si="194"/>
        <v>396497.09</v>
      </c>
      <c r="I6260" s="23">
        <f t="shared" si="195"/>
        <v>125.950000000012</v>
      </c>
    </row>
    <row r="6261" spans="7:9">
      <c r="G6261" s="23">
        <v>6248</v>
      </c>
      <c r="H6261" s="23">
        <f t="shared" si="194"/>
        <v>396623.04</v>
      </c>
      <c r="I6261" s="23">
        <f t="shared" si="195"/>
        <v>125.97000000003</v>
      </c>
    </row>
    <row r="6262" spans="7:9">
      <c r="G6262" s="23">
        <v>6249</v>
      </c>
      <c r="H6262" s="23">
        <f t="shared" si="194"/>
        <v>396749.01</v>
      </c>
      <c r="I6262" s="23">
        <f t="shared" si="195"/>
        <v>125.989999999874</v>
      </c>
    </row>
    <row r="6263" spans="7:9">
      <c r="G6263" s="23">
        <v>6250</v>
      </c>
      <c r="H6263" s="23">
        <f t="shared" si="194"/>
        <v>396875</v>
      </c>
      <c r="I6263" s="23">
        <f t="shared" si="195"/>
        <v>126.010000000009</v>
      </c>
    </row>
    <row r="6264" spans="7:9">
      <c r="G6264" s="23">
        <v>6251</v>
      </c>
      <c r="H6264" s="23">
        <f t="shared" si="194"/>
        <v>397001.01</v>
      </c>
      <c r="I6264" s="23">
        <f t="shared" si="195"/>
        <v>126.030000000028</v>
      </c>
    </row>
    <row r="6265" spans="7:9">
      <c r="G6265" s="23">
        <v>6252</v>
      </c>
      <c r="H6265" s="23">
        <f t="shared" si="194"/>
        <v>397127.04</v>
      </c>
      <c r="I6265" s="23">
        <f t="shared" si="195"/>
        <v>126.050000000047</v>
      </c>
    </row>
    <row r="6266" spans="7:9">
      <c r="G6266" s="23">
        <v>6253</v>
      </c>
      <c r="H6266" s="23">
        <f t="shared" si="194"/>
        <v>397253.09</v>
      </c>
      <c r="I6266" s="23">
        <f t="shared" si="195"/>
        <v>126.070000000007</v>
      </c>
    </row>
    <row r="6267" spans="7:9">
      <c r="G6267" s="23">
        <v>6254</v>
      </c>
      <c r="H6267" s="23">
        <f t="shared" si="194"/>
        <v>397379.16</v>
      </c>
      <c r="I6267" s="23">
        <f t="shared" si="195"/>
        <v>126.089999999909</v>
      </c>
    </row>
    <row r="6268" spans="7:9">
      <c r="G6268" s="23">
        <v>6255</v>
      </c>
      <c r="H6268" s="23">
        <f t="shared" si="194"/>
        <v>397505.25</v>
      </c>
      <c r="I6268" s="23">
        <f t="shared" si="195"/>
        <v>126.110000000044</v>
      </c>
    </row>
    <row r="6269" spans="7:9">
      <c r="G6269" s="23">
        <v>6256</v>
      </c>
      <c r="H6269" s="23">
        <f t="shared" si="194"/>
        <v>397631.36</v>
      </c>
      <c r="I6269" s="23">
        <f t="shared" si="195"/>
        <v>126.130000000005</v>
      </c>
    </row>
    <row r="6270" spans="7:9">
      <c r="G6270" s="23">
        <v>6257</v>
      </c>
      <c r="H6270" s="23">
        <f t="shared" si="194"/>
        <v>397757.49</v>
      </c>
      <c r="I6270" s="23">
        <f t="shared" si="195"/>
        <v>126.150000000023</v>
      </c>
    </row>
    <row r="6271" spans="7:9">
      <c r="G6271" s="23">
        <v>6258</v>
      </c>
      <c r="H6271" s="23">
        <f t="shared" si="194"/>
        <v>397883.64</v>
      </c>
      <c r="I6271" s="23">
        <f t="shared" si="195"/>
        <v>126.170000000042</v>
      </c>
    </row>
    <row r="6272" spans="7:9">
      <c r="G6272" s="23">
        <v>6259</v>
      </c>
      <c r="H6272" s="23">
        <f t="shared" si="194"/>
        <v>398009.81</v>
      </c>
      <c r="I6272" s="23">
        <f t="shared" si="195"/>
        <v>126.189999999886</v>
      </c>
    </row>
    <row r="6273" spans="7:9">
      <c r="G6273" s="23">
        <v>6260</v>
      </c>
      <c r="H6273" s="23">
        <f t="shared" si="194"/>
        <v>398136</v>
      </c>
      <c r="I6273" s="23">
        <f t="shared" si="195"/>
        <v>126.210000000021</v>
      </c>
    </row>
    <row r="6274" spans="7:9">
      <c r="G6274" s="23">
        <v>6261</v>
      </c>
      <c r="H6274" s="23">
        <f t="shared" si="194"/>
        <v>398262.21</v>
      </c>
      <c r="I6274" s="23">
        <f t="shared" si="195"/>
        <v>126.23000000004</v>
      </c>
    </row>
    <row r="6275" spans="7:9">
      <c r="G6275" s="23">
        <v>6262</v>
      </c>
      <c r="H6275" s="23">
        <f t="shared" si="194"/>
        <v>398388.44</v>
      </c>
      <c r="I6275" s="23">
        <f t="shared" si="195"/>
        <v>126.25</v>
      </c>
    </row>
    <row r="6276" spans="7:9">
      <c r="G6276" s="23">
        <v>6263</v>
      </c>
      <c r="H6276" s="23">
        <f t="shared" si="194"/>
        <v>398514.69</v>
      </c>
      <c r="I6276" s="23">
        <f t="shared" si="195"/>
        <v>126.270000000077</v>
      </c>
    </row>
    <row r="6277" spans="7:9">
      <c r="G6277" s="23">
        <v>6264</v>
      </c>
      <c r="H6277" s="23">
        <f t="shared" si="194"/>
        <v>398640.96</v>
      </c>
      <c r="I6277" s="23">
        <f t="shared" si="195"/>
        <v>126.289999999863</v>
      </c>
    </row>
    <row r="6278" spans="7:9">
      <c r="G6278" s="23">
        <v>6265</v>
      </c>
      <c r="H6278" s="23">
        <f t="shared" si="194"/>
        <v>398767.25</v>
      </c>
      <c r="I6278" s="23">
        <f t="shared" si="195"/>
        <v>126.310000000056</v>
      </c>
    </row>
    <row r="6279" spans="7:9">
      <c r="G6279" s="23">
        <v>6266</v>
      </c>
      <c r="H6279" s="23">
        <f t="shared" si="194"/>
        <v>398893.56</v>
      </c>
      <c r="I6279" s="23">
        <f t="shared" si="195"/>
        <v>126.330000000016</v>
      </c>
    </row>
    <row r="6280" spans="7:9">
      <c r="G6280" s="23">
        <v>6267</v>
      </c>
      <c r="H6280" s="23">
        <f t="shared" si="194"/>
        <v>399019.89</v>
      </c>
      <c r="I6280" s="23">
        <f t="shared" si="195"/>
        <v>126.350000000035</v>
      </c>
    </row>
    <row r="6281" spans="7:9">
      <c r="G6281" s="23">
        <v>6268</v>
      </c>
      <c r="H6281" s="23">
        <f t="shared" si="194"/>
        <v>399146.24</v>
      </c>
      <c r="I6281" s="23">
        <f t="shared" si="195"/>
        <v>126.369999999995</v>
      </c>
    </row>
    <row r="6282" spans="7:9">
      <c r="G6282" s="23">
        <v>6269</v>
      </c>
      <c r="H6282" s="23">
        <f t="shared" si="194"/>
        <v>399272.61</v>
      </c>
      <c r="I6282" s="23">
        <f t="shared" si="195"/>
        <v>126.389999999898</v>
      </c>
    </row>
    <row r="6283" spans="7:9">
      <c r="G6283" s="23">
        <v>6270</v>
      </c>
      <c r="H6283" s="23">
        <f t="shared" si="194"/>
        <v>399399</v>
      </c>
      <c r="I6283" s="23">
        <f t="shared" si="195"/>
        <v>126.410000000033</v>
      </c>
    </row>
    <row r="6284" spans="7:9">
      <c r="G6284" s="23">
        <v>6271</v>
      </c>
      <c r="H6284" s="23">
        <f t="shared" si="194"/>
        <v>399525.41</v>
      </c>
      <c r="I6284" s="23">
        <f t="shared" si="195"/>
        <v>126.430000000051</v>
      </c>
    </row>
    <row r="6285" spans="7:9">
      <c r="G6285" s="23">
        <v>6272</v>
      </c>
      <c r="H6285" s="23">
        <f t="shared" si="194"/>
        <v>399651.84</v>
      </c>
      <c r="I6285" s="23">
        <f t="shared" si="195"/>
        <v>126.450000000012</v>
      </c>
    </row>
    <row r="6286" spans="7:9">
      <c r="G6286" s="23">
        <v>6273</v>
      </c>
      <c r="H6286" s="23">
        <f t="shared" ref="H6286:H6349" si="196">(G6286*0.1)^2+G6286</f>
        <v>399778.29</v>
      </c>
      <c r="I6286" s="23">
        <f t="shared" ref="I6286:I6349" si="197">H6287-H6286</f>
        <v>126.47000000003</v>
      </c>
    </row>
    <row r="6287" spans="7:9">
      <c r="G6287" s="23">
        <v>6274</v>
      </c>
      <c r="H6287" s="23">
        <f t="shared" si="196"/>
        <v>399904.76</v>
      </c>
      <c r="I6287" s="23">
        <f t="shared" si="197"/>
        <v>126.489999999874</v>
      </c>
    </row>
    <row r="6288" spans="7:9">
      <c r="G6288" s="23">
        <v>6275</v>
      </c>
      <c r="H6288" s="23">
        <f t="shared" si="196"/>
        <v>400031.25</v>
      </c>
      <c r="I6288" s="23">
        <f t="shared" si="197"/>
        <v>126.510000000009</v>
      </c>
    </row>
    <row r="6289" spans="7:9">
      <c r="G6289" s="23">
        <v>6276</v>
      </c>
      <c r="H6289" s="23">
        <f t="shared" si="196"/>
        <v>400157.76</v>
      </c>
      <c r="I6289" s="23">
        <f t="shared" si="197"/>
        <v>126.530000000028</v>
      </c>
    </row>
    <row r="6290" spans="7:9">
      <c r="G6290" s="23">
        <v>6277</v>
      </c>
      <c r="H6290" s="23">
        <f t="shared" si="196"/>
        <v>400284.29</v>
      </c>
      <c r="I6290" s="23">
        <f t="shared" si="197"/>
        <v>126.550000000047</v>
      </c>
    </row>
    <row r="6291" spans="7:9">
      <c r="G6291" s="23">
        <v>6278</v>
      </c>
      <c r="H6291" s="23">
        <f t="shared" si="196"/>
        <v>400410.84</v>
      </c>
      <c r="I6291" s="23">
        <f t="shared" si="197"/>
        <v>126.570000000007</v>
      </c>
    </row>
    <row r="6292" spans="7:9">
      <c r="G6292" s="23">
        <v>6279</v>
      </c>
      <c r="H6292" s="23">
        <f t="shared" si="196"/>
        <v>400537.41</v>
      </c>
      <c r="I6292" s="23">
        <f t="shared" si="197"/>
        <v>126.589999999909</v>
      </c>
    </row>
    <row r="6293" spans="7:9">
      <c r="G6293" s="23">
        <v>6280</v>
      </c>
      <c r="H6293" s="23">
        <f t="shared" si="196"/>
        <v>400664</v>
      </c>
      <c r="I6293" s="23">
        <f t="shared" si="197"/>
        <v>126.610000000044</v>
      </c>
    </row>
    <row r="6294" spans="7:9">
      <c r="G6294" s="23">
        <v>6281</v>
      </c>
      <c r="H6294" s="23">
        <f t="shared" si="196"/>
        <v>400790.61</v>
      </c>
      <c r="I6294" s="23">
        <f t="shared" si="197"/>
        <v>126.630000000005</v>
      </c>
    </row>
    <row r="6295" spans="7:9">
      <c r="G6295" s="23">
        <v>6282</v>
      </c>
      <c r="H6295" s="23">
        <f t="shared" si="196"/>
        <v>400917.24</v>
      </c>
      <c r="I6295" s="23">
        <f t="shared" si="197"/>
        <v>126.650000000023</v>
      </c>
    </row>
    <row r="6296" spans="7:9">
      <c r="G6296" s="23">
        <v>6283</v>
      </c>
      <c r="H6296" s="23">
        <f t="shared" si="196"/>
        <v>401043.89</v>
      </c>
      <c r="I6296" s="23">
        <f t="shared" si="197"/>
        <v>126.670000000042</v>
      </c>
    </row>
    <row r="6297" spans="7:9">
      <c r="G6297" s="23">
        <v>6284</v>
      </c>
      <c r="H6297" s="23">
        <f t="shared" si="196"/>
        <v>401170.56</v>
      </c>
      <c r="I6297" s="23">
        <f t="shared" si="197"/>
        <v>126.689999999886</v>
      </c>
    </row>
    <row r="6298" spans="7:9">
      <c r="G6298" s="23">
        <v>6285</v>
      </c>
      <c r="H6298" s="23">
        <f t="shared" si="196"/>
        <v>401297.25</v>
      </c>
      <c r="I6298" s="23">
        <f t="shared" si="197"/>
        <v>126.710000000021</v>
      </c>
    </row>
    <row r="6299" spans="7:9">
      <c r="G6299" s="23">
        <v>6286</v>
      </c>
      <c r="H6299" s="23">
        <f t="shared" si="196"/>
        <v>401423.96</v>
      </c>
      <c r="I6299" s="23">
        <f t="shared" si="197"/>
        <v>126.73000000004</v>
      </c>
    </row>
    <row r="6300" spans="7:9">
      <c r="G6300" s="23">
        <v>6287</v>
      </c>
      <c r="H6300" s="23">
        <f t="shared" si="196"/>
        <v>401550.69</v>
      </c>
      <c r="I6300" s="23">
        <f t="shared" si="197"/>
        <v>126.75</v>
      </c>
    </row>
    <row r="6301" spans="7:9">
      <c r="G6301" s="23">
        <v>6288</v>
      </c>
      <c r="H6301" s="23">
        <f t="shared" si="196"/>
        <v>401677.44</v>
      </c>
      <c r="I6301" s="23">
        <f t="shared" si="197"/>
        <v>126.770000000077</v>
      </c>
    </row>
    <row r="6302" spans="7:9">
      <c r="G6302" s="23">
        <v>6289</v>
      </c>
      <c r="H6302" s="23">
        <f t="shared" si="196"/>
        <v>401804.21</v>
      </c>
      <c r="I6302" s="23">
        <f t="shared" si="197"/>
        <v>126.789999999863</v>
      </c>
    </row>
    <row r="6303" spans="7:9">
      <c r="G6303" s="23">
        <v>6290</v>
      </c>
      <c r="H6303" s="23">
        <f t="shared" si="196"/>
        <v>401931</v>
      </c>
      <c r="I6303" s="23">
        <f t="shared" si="197"/>
        <v>126.810000000056</v>
      </c>
    </row>
    <row r="6304" spans="7:9">
      <c r="G6304" s="23">
        <v>6291</v>
      </c>
      <c r="H6304" s="23">
        <f t="shared" si="196"/>
        <v>402057.81</v>
      </c>
      <c r="I6304" s="23">
        <f t="shared" si="197"/>
        <v>126.830000000016</v>
      </c>
    </row>
    <row r="6305" spans="7:9">
      <c r="G6305" s="23">
        <v>6292</v>
      </c>
      <c r="H6305" s="23">
        <f t="shared" si="196"/>
        <v>402184.64</v>
      </c>
      <c r="I6305" s="23">
        <f t="shared" si="197"/>
        <v>126.850000000035</v>
      </c>
    </row>
    <row r="6306" spans="7:9">
      <c r="G6306" s="23">
        <v>6293</v>
      </c>
      <c r="H6306" s="23">
        <f t="shared" si="196"/>
        <v>402311.49</v>
      </c>
      <c r="I6306" s="23">
        <f t="shared" si="197"/>
        <v>126.869999999995</v>
      </c>
    </row>
    <row r="6307" spans="7:9">
      <c r="G6307" s="23">
        <v>6294</v>
      </c>
      <c r="H6307" s="23">
        <f t="shared" si="196"/>
        <v>402438.36</v>
      </c>
      <c r="I6307" s="23">
        <f t="shared" si="197"/>
        <v>126.889999999898</v>
      </c>
    </row>
    <row r="6308" spans="7:9">
      <c r="G6308" s="23">
        <v>6295</v>
      </c>
      <c r="H6308" s="23">
        <f t="shared" si="196"/>
        <v>402565.25</v>
      </c>
      <c r="I6308" s="23">
        <f t="shared" si="197"/>
        <v>126.910000000033</v>
      </c>
    </row>
    <row r="6309" spans="7:9">
      <c r="G6309" s="23">
        <v>6296</v>
      </c>
      <c r="H6309" s="23">
        <f t="shared" si="196"/>
        <v>402692.16</v>
      </c>
      <c r="I6309" s="23">
        <f t="shared" si="197"/>
        <v>126.930000000051</v>
      </c>
    </row>
    <row r="6310" spans="7:9">
      <c r="G6310" s="23">
        <v>6297</v>
      </c>
      <c r="H6310" s="23">
        <f t="shared" si="196"/>
        <v>402819.09</v>
      </c>
      <c r="I6310" s="23">
        <f t="shared" si="197"/>
        <v>126.950000000012</v>
      </c>
    </row>
    <row r="6311" spans="7:9">
      <c r="G6311" s="23">
        <v>6298</v>
      </c>
      <c r="H6311" s="23">
        <f t="shared" si="196"/>
        <v>402946.04</v>
      </c>
      <c r="I6311" s="23">
        <f t="shared" si="197"/>
        <v>126.97000000003</v>
      </c>
    </row>
    <row r="6312" spans="7:9">
      <c r="G6312" s="23">
        <v>6299</v>
      </c>
      <c r="H6312" s="23">
        <f t="shared" si="196"/>
        <v>403073.01</v>
      </c>
      <c r="I6312" s="23">
        <f t="shared" si="197"/>
        <v>126.989999999874</v>
      </c>
    </row>
    <row r="6313" spans="7:9">
      <c r="G6313" s="23">
        <v>6300</v>
      </c>
      <c r="H6313" s="23">
        <f t="shared" si="196"/>
        <v>403200</v>
      </c>
      <c r="I6313" s="23">
        <f t="shared" si="197"/>
        <v>127.010000000009</v>
      </c>
    </row>
    <row r="6314" spans="7:9">
      <c r="G6314" s="23">
        <v>6301</v>
      </c>
      <c r="H6314" s="23">
        <f t="shared" si="196"/>
        <v>403327.01</v>
      </c>
      <c r="I6314" s="23">
        <f t="shared" si="197"/>
        <v>127.030000000028</v>
      </c>
    </row>
    <row r="6315" spans="7:9">
      <c r="G6315" s="23">
        <v>6302</v>
      </c>
      <c r="H6315" s="23">
        <f t="shared" si="196"/>
        <v>403454.04</v>
      </c>
      <c r="I6315" s="23">
        <f t="shared" si="197"/>
        <v>127.050000000047</v>
      </c>
    </row>
    <row r="6316" spans="7:9">
      <c r="G6316" s="23">
        <v>6303</v>
      </c>
      <c r="H6316" s="23">
        <f t="shared" si="196"/>
        <v>403581.09</v>
      </c>
      <c r="I6316" s="23">
        <f t="shared" si="197"/>
        <v>127.070000000007</v>
      </c>
    </row>
    <row r="6317" spans="7:9">
      <c r="G6317" s="23">
        <v>6304</v>
      </c>
      <c r="H6317" s="23">
        <f t="shared" si="196"/>
        <v>403708.16</v>
      </c>
      <c r="I6317" s="23">
        <f t="shared" si="197"/>
        <v>127.089999999909</v>
      </c>
    </row>
    <row r="6318" spans="7:9">
      <c r="G6318" s="23">
        <v>6305</v>
      </c>
      <c r="H6318" s="23">
        <f t="shared" si="196"/>
        <v>403835.25</v>
      </c>
      <c r="I6318" s="23">
        <f t="shared" si="197"/>
        <v>127.110000000044</v>
      </c>
    </row>
    <row r="6319" spans="7:9">
      <c r="G6319" s="23">
        <v>6306</v>
      </c>
      <c r="H6319" s="23">
        <f t="shared" si="196"/>
        <v>403962.36</v>
      </c>
      <c r="I6319" s="23">
        <f t="shared" si="197"/>
        <v>127.130000000005</v>
      </c>
    </row>
    <row r="6320" spans="7:9">
      <c r="G6320" s="23">
        <v>6307</v>
      </c>
      <c r="H6320" s="23">
        <f t="shared" si="196"/>
        <v>404089.49</v>
      </c>
      <c r="I6320" s="23">
        <f t="shared" si="197"/>
        <v>127.150000000023</v>
      </c>
    </row>
    <row r="6321" spans="7:9">
      <c r="G6321" s="23">
        <v>6308</v>
      </c>
      <c r="H6321" s="23">
        <f t="shared" si="196"/>
        <v>404216.64</v>
      </c>
      <c r="I6321" s="23">
        <f t="shared" si="197"/>
        <v>127.170000000042</v>
      </c>
    </row>
    <row r="6322" spans="7:9">
      <c r="G6322" s="23">
        <v>6309</v>
      </c>
      <c r="H6322" s="23">
        <f t="shared" si="196"/>
        <v>404343.81</v>
      </c>
      <c r="I6322" s="23">
        <f t="shared" si="197"/>
        <v>127.189999999886</v>
      </c>
    </row>
    <row r="6323" spans="7:9">
      <c r="G6323" s="23">
        <v>6310</v>
      </c>
      <c r="H6323" s="23">
        <f t="shared" si="196"/>
        <v>404471</v>
      </c>
      <c r="I6323" s="23">
        <f t="shared" si="197"/>
        <v>127.210000000021</v>
      </c>
    </row>
    <row r="6324" spans="7:9">
      <c r="G6324" s="23">
        <v>6311</v>
      </c>
      <c r="H6324" s="23">
        <f t="shared" si="196"/>
        <v>404598.21</v>
      </c>
      <c r="I6324" s="23">
        <f t="shared" si="197"/>
        <v>127.23000000004</v>
      </c>
    </row>
    <row r="6325" spans="7:9">
      <c r="G6325" s="23">
        <v>6312</v>
      </c>
      <c r="H6325" s="23">
        <f t="shared" si="196"/>
        <v>404725.44</v>
      </c>
      <c r="I6325" s="23">
        <f t="shared" si="197"/>
        <v>127.25</v>
      </c>
    </row>
    <row r="6326" spans="7:9">
      <c r="G6326" s="23">
        <v>6313</v>
      </c>
      <c r="H6326" s="23">
        <f t="shared" si="196"/>
        <v>404852.69</v>
      </c>
      <c r="I6326" s="23">
        <f t="shared" si="197"/>
        <v>127.270000000077</v>
      </c>
    </row>
    <row r="6327" spans="7:9">
      <c r="G6327" s="23">
        <v>6314</v>
      </c>
      <c r="H6327" s="23">
        <f t="shared" si="196"/>
        <v>404979.96</v>
      </c>
      <c r="I6327" s="23">
        <f t="shared" si="197"/>
        <v>127.289999999863</v>
      </c>
    </row>
    <row r="6328" spans="7:9">
      <c r="G6328" s="23">
        <v>6315</v>
      </c>
      <c r="H6328" s="23">
        <f t="shared" si="196"/>
        <v>405107.25</v>
      </c>
      <c r="I6328" s="23">
        <f t="shared" si="197"/>
        <v>127.310000000056</v>
      </c>
    </row>
    <row r="6329" spans="7:9">
      <c r="G6329" s="23">
        <v>6316</v>
      </c>
      <c r="H6329" s="23">
        <f t="shared" si="196"/>
        <v>405234.56</v>
      </c>
      <c r="I6329" s="23">
        <f t="shared" si="197"/>
        <v>127.330000000016</v>
      </c>
    </row>
    <row r="6330" spans="7:9">
      <c r="G6330" s="23">
        <v>6317</v>
      </c>
      <c r="H6330" s="23">
        <f t="shared" si="196"/>
        <v>405361.89</v>
      </c>
      <c r="I6330" s="23">
        <f t="shared" si="197"/>
        <v>127.350000000035</v>
      </c>
    </row>
    <row r="6331" spans="7:9">
      <c r="G6331" s="23">
        <v>6318</v>
      </c>
      <c r="H6331" s="23">
        <f t="shared" si="196"/>
        <v>405489.24</v>
      </c>
      <c r="I6331" s="23">
        <f t="shared" si="197"/>
        <v>127.369999999995</v>
      </c>
    </row>
    <row r="6332" spans="7:9">
      <c r="G6332" s="23">
        <v>6319</v>
      </c>
      <c r="H6332" s="23">
        <f t="shared" si="196"/>
        <v>405616.61</v>
      </c>
      <c r="I6332" s="23">
        <f t="shared" si="197"/>
        <v>127.389999999898</v>
      </c>
    </row>
    <row r="6333" spans="7:9">
      <c r="G6333" s="23">
        <v>6320</v>
      </c>
      <c r="H6333" s="23">
        <f t="shared" si="196"/>
        <v>405744</v>
      </c>
      <c r="I6333" s="23">
        <f t="shared" si="197"/>
        <v>127.410000000033</v>
      </c>
    </row>
    <row r="6334" spans="7:9">
      <c r="G6334" s="23">
        <v>6321</v>
      </c>
      <c r="H6334" s="23">
        <f t="shared" si="196"/>
        <v>405871.41</v>
      </c>
      <c r="I6334" s="23">
        <f t="shared" si="197"/>
        <v>127.430000000051</v>
      </c>
    </row>
    <row r="6335" spans="7:9">
      <c r="G6335" s="23">
        <v>6322</v>
      </c>
      <c r="H6335" s="23">
        <f t="shared" si="196"/>
        <v>405998.84</v>
      </c>
      <c r="I6335" s="23">
        <f t="shared" si="197"/>
        <v>127.450000000012</v>
      </c>
    </row>
    <row r="6336" spans="7:9">
      <c r="G6336" s="23">
        <v>6323</v>
      </c>
      <c r="H6336" s="23">
        <f t="shared" si="196"/>
        <v>406126.29</v>
      </c>
      <c r="I6336" s="23">
        <f t="shared" si="197"/>
        <v>127.47000000003</v>
      </c>
    </row>
    <row r="6337" spans="7:9">
      <c r="G6337" s="23">
        <v>6324</v>
      </c>
      <c r="H6337" s="23">
        <f t="shared" si="196"/>
        <v>406253.76</v>
      </c>
      <c r="I6337" s="23">
        <f t="shared" si="197"/>
        <v>127.489999999874</v>
      </c>
    </row>
    <row r="6338" spans="7:9">
      <c r="G6338" s="23">
        <v>6325</v>
      </c>
      <c r="H6338" s="23">
        <f t="shared" si="196"/>
        <v>406381.25</v>
      </c>
      <c r="I6338" s="23">
        <f t="shared" si="197"/>
        <v>127.510000000009</v>
      </c>
    </row>
    <row r="6339" spans="7:9">
      <c r="G6339" s="23">
        <v>6326</v>
      </c>
      <c r="H6339" s="23">
        <f t="shared" si="196"/>
        <v>406508.76</v>
      </c>
      <c r="I6339" s="23">
        <f t="shared" si="197"/>
        <v>127.530000000028</v>
      </c>
    </row>
    <row r="6340" spans="7:9">
      <c r="G6340" s="23">
        <v>6327</v>
      </c>
      <c r="H6340" s="23">
        <f t="shared" si="196"/>
        <v>406636.29</v>
      </c>
      <c r="I6340" s="23">
        <f t="shared" si="197"/>
        <v>127.550000000047</v>
      </c>
    </row>
    <row r="6341" spans="7:9">
      <c r="G6341" s="23">
        <v>6328</v>
      </c>
      <c r="H6341" s="23">
        <f t="shared" si="196"/>
        <v>406763.84</v>
      </c>
      <c r="I6341" s="23">
        <f t="shared" si="197"/>
        <v>127.570000000007</v>
      </c>
    </row>
    <row r="6342" spans="7:9">
      <c r="G6342" s="23">
        <v>6329</v>
      </c>
      <c r="H6342" s="23">
        <f t="shared" si="196"/>
        <v>406891.41</v>
      </c>
      <c r="I6342" s="23">
        <f t="shared" si="197"/>
        <v>127.589999999909</v>
      </c>
    </row>
    <row r="6343" spans="7:9">
      <c r="G6343" s="23">
        <v>6330</v>
      </c>
      <c r="H6343" s="23">
        <f t="shared" si="196"/>
        <v>407019</v>
      </c>
      <c r="I6343" s="23">
        <f t="shared" si="197"/>
        <v>127.610000000044</v>
      </c>
    </row>
    <row r="6344" spans="7:9">
      <c r="G6344" s="23">
        <v>6331</v>
      </c>
      <c r="H6344" s="23">
        <f t="shared" si="196"/>
        <v>407146.61</v>
      </c>
      <c r="I6344" s="23">
        <f t="shared" si="197"/>
        <v>127.630000000005</v>
      </c>
    </row>
    <row r="6345" spans="7:9">
      <c r="G6345" s="23">
        <v>6332</v>
      </c>
      <c r="H6345" s="23">
        <f t="shared" si="196"/>
        <v>407274.24</v>
      </c>
      <c r="I6345" s="23">
        <f t="shared" si="197"/>
        <v>127.650000000023</v>
      </c>
    </row>
    <row r="6346" spans="7:9">
      <c r="G6346" s="23">
        <v>6333</v>
      </c>
      <c r="H6346" s="23">
        <f t="shared" si="196"/>
        <v>407401.89</v>
      </c>
      <c r="I6346" s="23">
        <f t="shared" si="197"/>
        <v>127.670000000042</v>
      </c>
    </row>
    <row r="6347" spans="7:9">
      <c r="G6347" s="23">
        <v>6334</v>
      </c>
      <c r="H6347" s="23">
        <f t="shared" si="196"/>
        <v>407529.56</v>
      </c>
      <c r="I6347" s="23">
        <f t="shared" si="197"/>
        <v>127.689999999886</v>
      </c>
    </row>
    <row r="6348" spans="7:9">
      <c r="G6348" s="23">
        <v>6335</v>
      </c>
      <c r="H6348" s="23">
        <f t="shared" si="196"/>
        <v>407657.25</v>
      </c>
      <c r="I6348" s="23">
        <f t="shared" si="197"/>
        <v>127.710000000021</v>
      </c>
    </row>
    <row r="6349" spans="7:9">
      <c r="G6349" s="23">
        <v>6336</v>
      </c>
      <c r="H6349" s="23">
        <f t="shared" si="196"/>
        <v>407784.96</v>
      </c>
      <c r="I6349" s="23">
        <f t="shared" si="197"/>
        <v>127.73000000004</v>
      </c>
    </row>
    <row r="6350" spans="7:9">
      <c r="G6350" s="23">
        <v>6337</v>
      </c>
      <c r="H6350" s="23">
        <f t="shared" ref="H6350:H6413" si="198">(G6350*0.1)^2+G6350</f>
        <v>407912.69</v>
      </c>
      <c r="I6350" s="23">
        <f t="shared" ref="I6350:I6413" si="199">H6351-H6350</f>
        <v>127.75</v>
      </c>
    </row>
    <row r="6351" spans="7:9">
      <c r="G6351" s="23">
        <v>6338</v>
      </c>
      <c r="H6351" s="23">
        <f t="shared" si="198"/>
        <v>408040.44</v>
      </c>
      <c r="I6351" s="23">
        <f t="shared" si="199"/>
        <v>127.770000000077</v>
      </c>
    </row>
    <row r="6352" spans="7:9">
      <c r="G6352" s="23">
        <v>6339</v>
      </c>
      <c r="H6352" s="23">
        <f t="shared" si="198"/>
        <v>408168.21</v>
      </c>
      <c r="I6352" s="23">
        <f t="shared" si="199"/>
        <v>127.789999999863</v>
      </c>
    </row>
    <row r="6353" spans="7:9">
      <c r="G6353" s="23">
        <v>6340</v>
      </c>
      <c r="H6353" s="23">
        <f t="shared" si="198"/>
        <v>408296</v>
      </c>
      <c r="I6353" s="23">
        <f t="shared" si="199"/>
        <v>127.810000000056</v>
      </c>
    </row>
    <row r="6354" spans="7:9">
      <c r="G6354" s="23">
        <v>6341</v>
      </c>
      <c r="H6354" s="23">
        <f t="shared" si="198"/>
        <v>408423.81</v>
      </c>
      <c r="I6354" s="23">
        <f t="shared" si="199"/>
        <v>127.830000000016</v>
      </c>
    </row>
    <row r="6355" spans="7:9">
      <c r="G6355" s="23">
        <v>6342</v>
      </c>
      <c r="H6355" s="23">
        <f t="shared" si="198"/>
        <v>408551.64</v>
      </c>
      <c r="I6355" s="23">
        <f t="shared" si="199"/>
        <v>127.850000000035</v>
      </c>
    </row>
    <row r="6356" spans="7:9">
      <c r="G6356" s="23">
        <v>6343</v>
      </c>
      <c r="H6356" s="23">
        <f t="shared" si="198"/>
        <v>408679.49</v>
      </c>
      <c r="I6356" s="23">
        <f t="shared" si="199"/>
        <v>127.869999999995</v>
      </c>
    </row>
    <row r="6357" spans="7:9">
      <c r="G6357" s="23">
        <v>6344</v>
      </c>
      <c r="H6357" s="23">
        <f t="shared" si="198"/>
        <v>408807.36</v>
      </c>
      <c r="I6357" s="23">
        <f t="shared" si="199"/>
        <v>127.889999999898</v>
      </c>
    </row>
    <row r="6358" spans="7:9">
      <c r="G6358" s="23">
        <v>6345</v>
      </c>
      <c r="H6358" s="23">
        <f t="shared" si="198"/>
        <v>408935.25</v>
      </c>
      <c r="I6358" s="23">
        <f t="shared" si="199"/>
        <v>127.910000000033</v>
      </c>
    </row>
    <row r="6359" spans="7:9">
      <c r="G6359" s="23">
        <v>6346</v>
      </c>
      <c r="H6359" s="23">
        <f t="shared" si="198"/>
        <v>409063.16</v>
      </c>
      <c r="I6359" s="23">
        <f t="shared" si="199"/>
        <v>127.930000000051</v>
      </c>
    </row>
    <row r="6360" spans="7:9">
      <c r="G6360" s="23">
        <v>6347</v>
      </c>
      <c r="H6360" s="23">
        <f t="shared" si="198"/>
        <v>409191.09</v>
      </c>
      <c r="I6360" s="23">
        <f t="shared" si="199"/>
        <v>127.950000000012</v>
      </c>
    </row>
    <row r="6361" spans="7:9">
      <c r="G6361" s="23">
        <v>6348</v>
      </c>
      <c r="H6361" s="23">
        <f t="shared" si="198"/>
        <v>409319.04</v>
      </c>
      <c r="I6361" s="23">
        <f t="shared" si="199"/>
        <v>127.97000000003</v>
      </c>
    </row>
    <row r="6362" spans="7:9">
      <c r="G6362" s="23">
        <v>6349</v>
      </c>
      <c r="H6362" s="23">
        <f t="shared" si="198"/>
        <v>409447.01</v>
      </c>
      <c r="I6362" s="23">
        <f t="shared" si="199"/>
        <v>127.989999999874</v>
      </c>
    </row>
    <row r="6363" spans="7:9">
      <c r="G6363" s="23">
        <v>6350</v>
      </c>
      <c r="H6363" s="23">
        <f t="shared" si="198"/>
        <v>409575</v>
      </c>
      <c r="I6363" s="23">
        <f t="shared" si="199"/>
        <v>128.010000000009</v>
      </c>
    </row>
    <row r="6364" spans="7:9">
      <c r="G6364" s="23">
        <v>6351</v>
      </c>
      <c r="H6364" s="23">
        <f t="shared" si="198"/>
        <v>409703.01</v>
      </c>
      <c r="I6364" s="23">
        <f t="shared" si="199"/>
        <v>128.030000000028</v>
      </c>
    </row>
    <row r="6365" spans="7:9">
      <c r="G6365" s="23">
        <v>6352</v>
      </c>
      <c r="H6365" s="23">
        <f t="shared" si="198"/>
        <v>409831.04</v>
      </c>
      <c r="I6365" s="23">
        <f t="shared" si="199"/>
        <v>128.050000000047</v>
      </c>
    </row>
    <row r="6366" spans="7:9">
      <c r="G6366" s="23">
        <v>6353</v>
      </c>
      <c r="H6366" s="23">
        <f t="shared" si="198"/>
        <v>409959.09</v>
      </c>
      <c r="I6366" s="23">
        <f t="shared" si="199"/>
        <v>128.070000000007</v>
      </c>
    </row>
    <row r="6367" spans="7:9">
      <c r="G6367" s="23">
        <v>6354</v>
      </c>
      <c r="H6367" s="23">
        <f t="shared" si="198"/>
        <v>410087.16</v>
      </c>
      <c r="I6367" s="23">
        <f t="shared" si="199"/>
        <v>128.089999999909</v>
      </c>
    </row>
    <row r="6368" spans="7:9">
      <c r="G6368" s="23">
        <v>6355</v>
      </c>
      <c r="H6368" s="23">
        <f t="shared" si="198"/>
        <v>410215.25</v>
      </c>
      <c r="I6368" s="23">
        <f t="shared" si="199"/>
        <v>128.110000000044</v>
      </c>
    </row>
    <row r="6369" spans="7:9">
      <c r="G6369" s="23">
        <v>6356</v>
      </c>
      <c r="H6369" s="23">
        <f t="shared" si="198"/>
        <v>410343.36</v>
      </c>
      <c r="I6369" s="23">
        <f t="shared" si="199"/>
        <v>128.130000000005</v>
      </c>
    </row>
    <row r="6370" spans="7:9">
      <c r="G6370" s="23">
        <v>6357</v>
      </c>
      <c r="H6370" s="23">
        <f t="shared" si="198"/>
        <v>410471.49</v>
      </c>
      <c r="I6370" s="23">
        <f t="shared" si="199"/>
        <v>128.150000000023</v>
      </c>
    </row>
    <row r="6371" spans="7:9">
      <c r="G6371" s="23">
        <v>6358</v>
      </c>
      <c r="H6371" s="23">
        <f t="shared" si="198"/>
        <v>410599.64</v>
      </c>
      <c r="I6371" s="23">
        <f t="shared" si="199"/>
        <v>128.170000000042</v>
      </c>
    </row>
    <row r="6372" spans="7:9">
      <c r="G6372" s="23">
        <v>6359</v>
      </c>
      <c r="H6372" s="23">
        <f t="shared" si="198"/>
        <v>410727.81</v>
      </c>
      <c r="I6372" s="23">
        <f t="shared" si="199"/>
        <v>128.189999999886</v>
      </c>
    </row>
    <row r="6373" spans="7:9">
      <c r="G6373" s="23">
        <v>6360</v>
      </c>
      <c r="H6373" s="23">
        <f t="shared" si="198"/>
        <v>410856</v>
      </c>
      <c r="I6373" s="23">
        <f t="shared" si="199"/>
        <v>128.210000000021</v>
      </c>
    </row>
    <row r="6374" spans="7:9">
      <c r="G6374" s="23">
        <v>6361</v>
      </c>
      <c r="H6374" s="23">
        <f t="shared" si="198"/>
        <v>410984.21</v>
      </c>
      <c r="I6374" s="23">
        <f t="shared" si="199"/>
        <v>128.23000000004</v>
      </c>
    </row>
    <row r="6375" spans="7:9">
      <c r="G6375" s="23">
        <v>6362</v>
      </c>
      <c r="H6375" s="23">
        <f t="shared" si="198"/>
        <v>411112.44</v>
      </c>
      <c r="I6375" s="23">
        <f t="shared" si="199"/>
        <v>128.25</v>
      </c>
    </row>
    <row r="6376" spans="7:9">
      <c r="G6376" s="23">
        <v>6363</v>
      </c>
      <c r="H6376" s="23">
        <f t="shared" si="198"/>
        <v>411240.69</v>
      </c>
      <c r="I6376" s="23">
        <f t="shared" si="199"/>
        <v>128.270000000077</v>
      </c>
    </row>
    <row r="6377" spans="7:9">
      <c r="G6377" s="23">
        <v>6364</v>
      </c>
      <c r="H6377" s="23">
        <f t="shared" si="198"/>
        <v>411368.96</v>
      </c>
      <c r="I6377" s="23">
        <f t="shared" si="199"/>
        <v>128.289999999863</v>
      </c>
    </row>
    <row r="6378" spans="7:9">
      <c r="G6378" s="23">
        <v>6365</v>
      </c>
      <c r="H6378" s="23">
        <f t="shared" si="198"/>
        <v>411497.25</v>
      </c>
      <c r="I6378" s="23">
        <f t="shared" si="199"/>
        <v>128.310000000056</v>
      </c>
    </row>
    <row r="6379" spans="7:9">
      <c r="G6379" s="23">
        <v>6366</v>
      </c>
      <c r="H6379" s="23">
        <f t="shared" si="198"/>
        <v>411625.56</v>
      </c>
      <c r="I6379" s="23">
        <f t="shared" si="199"/>
        <v>128.330000000016</v>
      </c>
    </row>
    <row r="6380" spans="7:9">
      <c r="G6380" s="23">
        <v>6367</v>
      </c>
      <c r="H6380" s="23">
        <f t="shared" si="198"/>
        <v>411753.89</v>
      </c>
      <c r="I6380" s="23">
        <f t="shared" si="199"/>
        <v>128.350000000035</v>
      </c>
    </row>
    <row r="6381" spans="7:9">
      <c r="G6381" s="23">
        <v>6368</v>
      </c>
      <c r="H6381" s="23">
        <f t="shared" si="198"/>
        <v>411882.24</v>
      </c>
      <c r="I6381" s="23">
        <f t="shared" si="199"/>
        <v>128.369999999995</v>
      </c>
    </row>
    <row r="6382" spans="7:9">
      <c r="G6382" s="23">
        <v>6369</v>
      </c>
      <c r="H6382" s="23">
        <f t="shared" si="198"/>
        <v>412010.61</v>
      </c>
      <c r="I6382" s="23">
        <f t="shared" si="199"/>
        <v>128.389999999898</v>
      </c>
    </row>
    <row r="6383" spans="7:9">
      <c r="G6383" s="23">
        <v>6370</v>
      </c>
      <c r="H6383" s="23">
        <f t="shared" si="198"/>
        <v>412139</v>
      </c>
      <c r="I6383" s="23">
        <f t="shared" si="199"/>
        <v>128.410000000033</v>
      </c>
    </row>
    <row r="6384" spans="7:9">
      <c r="G6384" s="23">
        <v>6371</v>
      </c>
      <c r="H6384" s="23">
        <f t="shared" si="198"/>
        <v>412267.41</v>
      </c>
      <c r="I6384" s="23">
        <f t="shared" si="199"/>
        <v>128.430000000051</v>
      </c>
    </row>
    <row r="6385" spans="7:9">
      <c r="G6385" s="23">
        <v>6372</v>
      </c>
      <c r="H6385" s="23">
        <f t="shared" si="198"/>
        <v>412395.84</v>
      </c>
      <c r="I6385" s="23">
        <f t="shared" si="199"/>
        <v>128.450000000012</v>
      </c>
    </row>
    <row r="6386" spans="7:9">
      <c r="G6386" s="23">
        <v>6373</v>
      </c>
      <c r="H6386" s="23">
        <f t="shared" si="198"/>
        <v>412524.29</v>
      </c>
      <c r="I6386" s="23">
        <f t="shared" si="199"/>
        <v>128.47000000003</v>
      </c>
    </row>
    <row r="6387" spans="7:9">
      <c r="G6387" s="23">
        <v>6374</v>
      </c>
      <c r="H6387" s="23">
        <f t="shared" si="198"/>
        <v>412652.76</v>
      </c>
      <c r="I6387" s="23">
        <f t="shared" si="199"/>
        <v>128.489999999874</v>
      </c>
    </row>
    <row r="6388" spans="7:9">
      <c r="G6388" s="23">
        <v>6375</v>
      </c>
      <c r="H6388" s="23">
        <f t="shared" si="198"/>
        <v>412781.25</v>
      </c>
      <c r="I6388" s="23">
        <f t="shared" si="199"/>
        <v>128.510000000009</v>
      </c>
    </row>
    <row r="6389" spans="7:9">
      <c r="G6389" s="23">
        <v>6376</v>
      </c>
      <c r="H6389" s="23">
        <f t="shared" si="198"/>
        <v>412909.76</v>
      </c>
      <c r="I6389" s="23">
        <f t="shared" si="199"/>
        <v>128.530000000028</v>
      </c>
    </row>
    <row r="6390" spans="7:9">
      <c r="G6390" s="23">
        <v>6377</v>
      </c>
      <c r="H6390" s="23">
        <f t="shared" si="198"/>
        <v>413038.29</v>
      </c>
      <c r="I6390" s="23">
        <f t="shared" si="199"/>
        <v>128.550000000047</v>
      </c>
    </row>
    <row r="6391" spans="7:9">
      <c r="G6391" s="23">
        <v>6378</v>
      </c>
      <c r="H6391" s="23">
        <f t="shared" si="198"/>
        <v>413166.84</v>
      </c>
      <c r="I6391" s="23">
        <f t="shared" si="199"/>
        <v>128.570000000007</v>
      </c>
    </row>
    <row r="6392" spans="7:9">
      <c r="G6392" s="23">
        <v>6379</v>
      </c>
      <c r="H6392" s="23">
        <f t="shared" si="198"/>
        <v>413295.41</v>
      </c>
      <c r="I6392" s="23">
        <f t="shared" si="199"/>
        <v>128.589999999909</v>
      </c>
    </row>
    <row r="6393" spans="7:9">
      <c r="G6393" s="23">
        <v>6380</v>
      </c>
      <c r="H6393" s="23">
        <f t="shared" si="198"/>
        <v>413424</v>
      </c>
      <c r="I6393" s="23">
        <f t="shared" si="199"/>
        <v>128.610000000044</v>
      </c>
    </row>
    <row r="6394" spans="7:9">
      <c r="G6394" s="23">
        <v>6381</v>
      </c>
      <c r="H6394" s="23">
        <f t="shared" si="198"/>
        <v>413552.61</v>
      </c>
      <c r="I6394" s="23">
        <f t="shared" si="199"/>
        <v>128.630000000005</v>
      </c>
    </row>
    <row r="6395" spans="7:9">
      <c r="G6395" s="23">
        <v>6382</v>
      </c>
      <c r="H6395" s="23">
        <f t="shared" si="198"/>
        <v>413681.24</v>
      </c>
      <c r="I6395" s="23">
        <f t="shared" si="199"/>
        <v>128.650000000023</v>
      </c>
    </row>
    <row r="6396" spans="7:9">
      <c r="G6396" s="23">
        <v>6383</v>
      </c>
      <c r="H6396" s="23">
        <f t="shared" si="198"/>
        <v>413809.89</v>
      </c>
      <c r="I6396" s="23">
        <f t="shared" si="199"/>
        <v>128.670000000042</v>
      </c>
    </row>
    <row r="6397" spans="7:9">
      <c r="G6397" s="23">
        <v>6384</v>
      </c>
      <c r="H6397" s="23">
        <f t="shared" si="198"/>
        <v>413938.56</v>
      </c>
      <c r="I6397" s="23">
        <f t="shared" si="199"/>
        <v>128.689999999886</v>
      </c>
    </row>
    <row r="6398" spans="7:9">
      <c r="G6398" s="23">
        <v>6385</v>
      </c>
      <c r="H6398" s="23">
        <f t="shared" si="198"/>
        <v>414067.25</v>
      </c>
      <c r="I6398" s="23">
        <f t="shared" si="199"/>
        <v>128.710000000021</v>
      </c>
    </row>
    <row r="6399" spans="7:9">
      <c r="G6399" s="23">
        <v>6386</v>
      </c>
      <c r="H6399" s="23">
        <f t="shared" si="198"/>
        <v>414195.96</v>
      </c>
      <c r="I6399" s="23">
        <f t="shared" si="199"/>
        <v>128.73000000004</v>
      </c>
    </row>
    <row r="6400" spans="7:9">
      <c r="G6400" s="23">
        <v>6387</v>
      </c>
      <c r="H6400" s="23">
        <f t="shared" si="198"/>
        <v>414324.69</v>
      </c>
      <c r="I6400" s="23">
        <f t="shared" si="199"/>
        <v>128.75</v>
      </c>
    </row>
    <row r="6401" spans="7:9">
      <c r="G6401" s="23">
        <v>6388</v>
      </c>
      <c r="H6401" s="23">
        <f t="shared" si="198"/>
        <v>414453.44</v>
      </c>
      <c r="I6401" s="23">
        <f t="shared" si="199"/>
        <v>128.770000000077</v>
      </c>
    </row>
    <row r="6402" spans="7:9">
      <c r="G6402" s="23">
        <v>6389</v>
      </c>
      <c r="H6402" s="23">
        <f t="shared" si="198"/>
        <v>414582.21</v>
      </c>
      <c r="I6402" s="23">
        <f t="shared" si="199"/>
        <v>128.789999999863</v>
      </c>
    </row>
    <row r="6403" spans="7:9">
      <c r="G6403" s="23">
        <v>6390</v>
      </c>
      <c r="H6403" s="23">
        <f t="shared" si="198"/>
        <v>414711</v>
      </c>
      <c r="I6403" s="23">
        <f t="shared" si="199"/>
        <v>128.810000000056</v>
      </c>
    </row>
    <row r="6404" spans="7:9">
      <c r="G6404" s="23">
        <v>6391</v>
      </c>
      <c r="H6404" s="23">
        <f t="shared" si="198"/>
        <v>414839.81</v>
      </c>
      <c r="I6404" s="23">
        <f t="shared" si="199"/>
        <v>128.830000000016</v>
      </c>
    </row>
    <row r="6405" spans="7:9">
      <c r="G6405" s="23">
        <v>6392</v>
      </c>
      <c r="H6405" s="23">
        <f t="shared" si="198"/>
        <v>414968.64</v>
      </c>
      <c r="I6405" s="23">
        <f t="shared" si="199"/>
        <v>128.850000000035</v>
      </c>
    </row>
    <row r="6406" spans="7:9">
      <c r="G6406" s="23">
        <v>6393</v>
      </c>
      <c r="H6406" s="23">
        <f t="shared" si="198"/>
        <v>415097.49</v>
      </c>
      <c r="I6406" s="23">
        <f t="shared" si="199"/>
        <v>128.869999999995</v>
      </c>
    </row>
    <row r="6407" spans="7:9">
      <c r="G6407" s="23">
        <v>6394</v>
      </c>
      <c r="H6407" s="23">
        <f t="shared" si="198"/>
        <v>415226.36</v>
      </c>
      <c r="I6407" s="23">
        <f t="shared" si="199"/>
        <v>128.889999999898</v>
      </c>
    </row>
    <row r="6408" spans="7:9">
      <c r="G6408" s="23">
        <v>6395</v>
      </c>
      <c r="H6408" s="23">
        <f t="shared" si="198"/>
        <v>415355.25</v>
      </c>
      <c r="I6408" s="23">
        <f t="shared" si="199"/>
        <v>128.910000000033</v>
      </c>
    </row>
    <row r="6409" spans="7:9">
      <c r="G6409" s="23">
        <v>6396</v>
      </c>
      <c r="H6409" s="23">
        <f t="shared" si="198"/>
        <v>415484.16</v>
      </c>
      <c r="I6409" s="23">
        <f t="shared" si="199"/>
        <v>128.930000000051</v>
      </c>
    </row>
    <row r="6410" spans="7:9">
      <c r="G6410" s="23">
        <v>6397</v>
      </c>
      <c r="H6410" s="23">
        <f t="shared" si="198"/>
        <v>415613.09</v>
      </c>
      <c r="I6410" s="23">
        <f t="shared" si="199"/>
        <v>128.950000000012</v>
      </c>
    </row>
    <row r="6411" spans="7:9">
      <c r="G6411" s="23">
        <v>6398</v>
      </c>
      <c r="H6411" s="23">
        <f t="shared" si="198"/>
        <v>415742.04</v>
      </c>
      <c r="I6411" s="23">
        <f t="shared" si="199"/>
        <v>128.97000000003</v>
      </c>
    </row>
    <row r="6412" spans="7:9">
      <c r="G6412" s="23">
        <v>6399</v>
      </c>
      <c r="H6412" s="23">
        <f t="shared" si="198"/>
        <v>415871.01</v>
      </c>
      <c r="I6412" s="23">
        <f t="shared" si="199"/>
        <v>128.989999999874</v>
      </c>
    </row>
    <row r="6413" spans="7:9">
      <c r="G6413" s="23">
        <v>6400</v>
      </c>
      <c r="H6413" s="23">
        <f t="shared" si="198"/>
        <v>416000</v>
      </c>
      <c r="I6413" s="23">
        <f t="shared" si="199"/>
        <v>129.010000000009</v>
      </c>
    </row>
    <row r="6414" spans="7:9">
      <c r="G6414" s="23">
        <v>6401</v>
      </c>
      <c r="H6414" s="23">
        <f t="shared" ref="H6414:H6477" si="200">(G6414*0.1)^2+G6414</f>
        <v>416129.01</v>
      </c>
      <c r="I6414" s="23">
        <f t="shared" ref="I6414:I6477" si="201">H6415-H6414</f>
        <v>129.030000000028</v>
      </c>
    </row>
    <row r="6415" spans="7:9">
      <c r="G6415" s="23">
        <v>6402</v>
      </c>
      <c r="H6415" s="23">
        <f t="shared" si="200"/>
        <v>416258.04</v>
      </c>
      <c r="I6415" s="23">
        <f t="shared" si="201"/>
        <v>129.050000000047</v>
      </c>
    </row>
    <row r="6416" spans="7:9">
      <c r="G6416" s="23">
        <v>6403</v>
      </c>
      <c r="H6416" s="23">
        <f t="shared" si="200"/>
        <v>416387.09</v>
      </c>
      <c r="I6416" s="23">
        <f t="shared" si="201"/>
        <v>129.070000000007</v>
      </c>
    </row>
    <row r="6417" spans="7:9">
      <c r="G6417" s="23">
        <v>6404</v>
      </c>
      <c r="H6417" s="23">
        <f t="shared" si="200"/>
        <v>416516.16</v>
      </c>
      <c r="I6417" s="23">
        <f t="shared" si="201"/>
        <v>129.089999999909</v>
      </c>
    </row>
    <row r="6418" spans="7:9">
      <c r="G6418" s="23">
        <v>6405</v>
      </c>
      <c r="H6418" s="23">
        <f t="shared" si="200"/>
        <v>416645.25</v>
      </c>
      <c r="I6418" s="23">
        <f t="shared" si="201"/>
        <v>129.110000000044</v>
      </c>
    </row>
    <row r="6419" spans="7:9">
      <c r="G6419" s="23">
        <v>6406</v>
      </c>
      <c r="H6419" s="23">
        <f t="shared" si="200"/>
        <v>416774.36</v>
      </c>
      <c r="I6419" s="23">
        <f t="shared" si="201"/>
        <v>129.130000000005</v>
      </c>
    </row>
    <row r="6420" spans="7:9">
      <c r="G6420" s="23">
        <v>6407</v>
      </c>
      <c r="H6420" s="23">
        <f t="shared" si="200"/>
        <v>416903.49</v>
      </c>
      <c r="I6420" s="23">
        <f t="shared" si="201"/>
        <v>129.150000000023</v>
      </c>
    </row>
    <row r="6421" spans="7:9">
      <c r="G6421" s="23">
        <v>6408</v>
      </c>
      <c r="H6421" s="23">
        <f t="shared" si="200"/>
        <v>417032.64</v>
      </c>
      <c r="I6421" s="23">
        <f t="shared" si="201"/>
        <v>129.170000000042</v>
      </c>
    </row>
    <row r="6422" spans="7:9">
      <c r="G6422" s="23">
        <v>6409</v>
      </c>
      <c r="H6422" s="23">
        <f t="shared" si="200"/>
        <v>417161.81</v>
      </c>
      <c r="I6422" s="23">
        <f t="shared" si="201"/>
        <v>129.189999999886</v>
      </c>
    </row>
    <row r="6423" spans="7:9">
      <c r="G6423" s="23">
        <v>6410</v>
      </c>
      <c r="H6423" s="23">
        <f t="shared" si="200"/>
        <v>417291</v>
      </c>
      <c r="I6423" s="23">
        <f t="shared" si="201"/>
        <v>129.210000000021</v>
      </c>
    </row>
    <row r="6424" spans="7:9">
      <c r="G6424" s="23">
        <v>6411</v>
      </c>
      <c r="H6424" s="23">
        <f t="shared" si="200"/>
        <v>417420.21</v>
      </c>
      <c r="I6424" s="23">
        <f t="shared" si="201"/>
        <v>129.23000000004</v>
      </c>
    </row>
    <row r="6425" spans="7:9">
      <c r="G6425" s="23">
        <v>6412</v>
      </c>
      <c r="H6425" s="23">
        <f t="shared" si="200"/>
        <v>417549.44</v>
      </c>
      <c r="I6425" s="23">
        <f t="shared" si="201"/>
        <v>129.25</v>
      </c>
    </row>
    <row r="6426" spans="7:9">
      <c r="G6426" s="23">
        <v>6413</v>
      </c>
      <c r="H6426" s="23">
        <f t="shared" si="200"/>
        <v>417678.69</v>
      </c>
      <c r="I6426" s="23">
        <f t="shared" si="201"/>
        <v>129.270000000077</v>
      </c>
    </row>
    <row r="6427" spans="7:9">
      <c r="G6427" s="23">
        <v>6414</v>
      </c>
      <c r="H6427" s="23">
        <f t="shared" si="200"/>
        <v>417807.96</v>
      </c>
      <c r="I6427" s="23">
        <f t="shared" si="201"/>
        <v>129.289999999863</v>
      </c>
    </row>
    <row r="6428" spans="7:9">
      <c r="G6428" s="23">
        <v>6415</v>
      </c>
      <c r="H6428" s="23">
        <f t="shared" si="200"/>
        <v>417937.25</v>
      </c>
      <c r="I6428" s="23">
        <f t="shared" si="201"/>
        <v>129.310000000056</v>
      </c>
    </row>
    <row r="6429" spans="7:9">
      <c r="G6429" s="23">
        <v>6416</v>
      </c>
      <c r="H6429" s="23">
        <f t="shared" si="200"/>
        <v>418066.56</v>
      </c>
      <c r="I6429" s="23">
        <f t="shared" si="201"/>
        <v>129.330000000016</v>
      </c>
    </row>
    <row r="6430" spans="7:9">
      <c r="G6430" s="23">
        <v>6417</v>
      </c>
      <c r="H6430" s="23">
        <f t="shared" si="200"/>
        <v>418195.89</v>
      </c>
      <c r="I6430" s="23">
        <f t="shared" si="201"/>
        <v>129.350000000035</v>
      </c>
    </row>
    <row r="6431" spans="7:9">
      <c r="G6431" s="23">
        <v>6418</v>
      </c>
      <c r="H6431" s="23">
        <f t="shared" si="200"/>
        <v>418325.24</v>
      </c>
      <c r="I6431" s="23">
        <f t="shared" si="201"/>
        <v>129.369999999995</v>
      </c>
    </row>
    <row r="6432" spans="7:9">
      <c r="G6432" s="23">
        <v>6419</v>
      </c>
      <c r="H6432" s="23">
        <f t="shared" si="200"/>
        <v>418454.61</v>
      </c>
      <c r="I6432" s="23">
        <f t="shared" si="201"/>
        <v>129.389999999898</v>
      </c>
    </row>
    <row r="6433" spans="7:9">
      <c r="G6433" s="23">
        <v>6420</v>
      </c>
      <c r="H6433" s="23">
        <f t="shared" si="200"/>
        <v>418584</v>
      </c>
      <c r="I6433" s="23">
        <f t="shared" si="201"/>
        <v>129.410000000033</v>
      </c>
    </row>
    <row r="6434" spans="7:9">
      <c r="G6434" s="23">
        <v>6421</v>
      </c>
      <c r="H6434" s="23">
        <f t="shared" si="200"/>
        <v>418713.41</v>
      </c>
      <c r="I6434" s="23">
        <f t="shared" si="201"/>
        <v>129.430000000051</v>
      </c>
    </row>
    <row r="6435" spans="7:9">
      <c r="G6435" s="23">
        <v>6422</v>
      </c>
      <c r="H6435" s="23">
        <f t="shared" si="200"/>
        <v>418842.84</v>
      </c>
      <c r="I6435" s="23">
        <f t="shared" si="201"/>
        <v>129.450000000012</v>
      </c>
    </row>
    <row r="6436" spans="7:9">
      <c r="G6436" s="23">
        <v>6423</v>
      </c>
      <c r="H6436" s="23">
        <f t="shared" si="200"/>
        <v>418972.29</v>
      </c>
      <c r="I6436" s="23">
        <f t="shared" si="201"/>
        <v>129.47000000003</v>
      </c>
    </row>
    <row r="6437" spans="7:9">
      <c r="G6437" s="23">
        <v>6424</v>
      </c>
      <c r="H6437" s="23">
        <f t="shared" si="200"/>
        <v>419101.76</v>
      </c>
      <c r="I6437" s="23">
        <f t="shared" si="201"/>
        <v>129.489999999874</v>
      </c>
    </row>
    <row r="6438" spans="7:9">
      <c r="G6438" s="23">
        <v>6425</v>
      </c>
      <c r="H6438" s="23">
        <f t="shared" si="200"/>
        <v>419231.25</v>
      </c>
      <c r="I6438" s="23">
        <f t="shared" si="201"/>
        <v>129.510000000009</v>
      </c>
    </row>
    <row r="6439" spans="7:9">
      <c r="G6439" s="23">
        <v>6426</v>
      </c>
      <c r="H6439" s="23">
        <f t="shared" si="200"/>
        <v>419360.76</v>
      </c>
      <c r="I6439" s="23">
        <f t="shared" si="201"/>
        <v>129.530000000028</v>
      </c>
    </row>
    <row r="6440" spans="7:9">
      <c r="G6440" s="23">
        <v>6427</v>
      </c>
      <c r="H6440" s="23">
        <f t="shared" si="200"/>
        <v>419490.29</v>
      </c>
      <c r="I6440" s="23">
        <f t="shared" si="201"/>
        <v>129.550000000047</v>
      </c>
    </row>
    <row r="6441" spans="7:9">
      <c r="G6441" s="23">
        <v>6428</v>
      </c>
      <c r="H6441" s="23">
        <f t="shared" si="200"/>
        <v>419619.84</v>
      </c>
      <c r="I6441" s="23">
        <f t="shared" si="201"/>
        <v>129.570000000007</v>
      </c>
    </row>
    <row r="6442" spans="7:9">
      <c r="G6442" s="23">
        <v>6429</v>
      </c>
      <c r="H6442" s="23">
        <f t="shared" si="200"/>
        <v>419749.41</v>
      </c>
      <c r="I6442" s="23">
        <f t="shared" si="201"/>
        <v>129.589999999909</v>
      </c>
    </row>
    <row r="6443" spans="7:9">
      <c r="G6443" s="23">
        <v>6430</v>
      </c>
      <c r="H6443" s="23">
        <f t="shared" si="200"/>
        <v>419879</v>
      </c>
      <c r="I6443" s="23">
        <f t="shared" si="201"/>
        <v>129.610000000044</v>
      </c>
    </row>
    <row r="6444" spans="7:9">
      <c r="G6444" s="23">
        <v>6431</v>
      </c>
      <c r="H6444" s="23">
        <f t="shared" si="200"/>
        <v>420008.61</v>
      </c>
      <c r="I6444" s="23">
        <f t="shared" si="201"/>
        <v>129.630000000005</v>
      </c>
    </row>
    <row r="6445" spans="7:9">
      <c r="G6445" s="23">
        <v>6432</v>
      </c>
      <c r="H6445" s="23">
        <f t="shared" si="200"/>
        <v>420138.24</v>
      </c>
      <c r="I6445" s="23">
        <f t="shared" si="201"/>
        <v>129.650000000023</v>
      </c>
    </row>
    <row r="6446" spans="7:9">
      <c r="G6446" s="23">
        <v>6433</v>
      </c>
      <c r="H6446" s="23">
        <f t="shared" si="200"/>
        <v>420267.89</v>
      </c>
      <c r="I6446" s="23">
        <f t="shared" si="201"/>
        <v>129.670000000042</v>
      </c>
    </row>
    <row r="6447" spans="7:9">
      <c r="G6447" s="23">
        <v>6434</v>
      </c>
      <c r="H6447" s="23">
        <f t="shared" si="200"/>
        <v>420397.56</v>
      </c>
      <c r="I6447" s="23">
        <f t="shared" si="201"/>
        <v>129.689999999886</v>
      </c>
    </row>
    <row r="6448" spans="7:9">
      <c r="G6448" s="23">
        <v>6435</v>
      </c>
      <c r="H6448" s="23">
        <f t="shared" si="200"/>
        <v>420527.25</v>
      </c>
      <c r="I6448" s="23">
        <f t="shared" si="201"/>
        <v>129.710000000021</v>
      </c>
    </row>
    <row r="6449" spans="7:9">
      <c r="G6449" s="23">
        <v>6436</v>
      </c>
      <c r="H6449" s="23">
        <f t="shared" si="200"/>
        <v>420656.96</v>
      </c>
      <c r="I6449" s="23">
        <f t="shared" si="201"/>
        <v>129.73000000004</v>
      </c>
    </row>
    <row r="6450" spans="7:9">
      <c r="G6450" s="23">
        <v>6437</v>
      </c>
      <c r="H6450" s="23">
        <f t="shared" si="200"/>
        <v>420786.69</v>
      </c>
      <c r="I6450" s="23">
        <f t="shared" si="201"/>
        <v>129.75</v>
      </c>
    </row>
    <row r="6451" spans="7:9">
      <c r="G6451" s="23">
        <v>6438</v>
      </c>
      <c r="H6451" s="23">
        <f t="shared" si="200"/>
        <v>420916.44</v>
      </c>
      <c r="I6451" s="23">
        <f t="shared" si="201"/>
        <v>129.770000000077</v>
      </c>
    </row>
    <row r="6452" spans="7:9">
      <c r="G6452" s="23">
        <v>6439</v>
      </c>
      <c r="H6452" s="23">
        <f t="shared" si="200"/>
        <v>421046.21</v>
      </c>
      <c r="I6452" s="23">
        <f t="shared" si="201"/>
        <v>129.789999999863</v>
      </c>
    </row>
    <row r="6453" spans="7:9">
      <c r="G6453" s="23">
        <v>6440</v>
      </c>
      <c r="H6453" s="23">
        <f t="shared" si="200"/>
        <v>421176</v>
      </c>
      <c r="I6453" s="23">
        <f t="shared" si="201"/>
        <v>129.810000000056</v>
      </c>
    </row>
    <row r="6454" spans="7:9">
      <c r="G6454" s="23">
        <v>6441</v>
      </c>
      <c r="H6454" s="23">
        <f t="shared" si="200"/>
        <v>421305.81</v>
      </c>
      <c r="I6454" s="23">
        <f t="shared" si="201"/>
        <v>129.830000000016</v>
      </c>
    </row>
    <row r="6455" spans="7:9">
      <c r="G6455" s="23">
        <v>6442</v>
      </c>
      <c r="H6455" s="23">
        <f t="shared" si="200"/>
        <v>421435.64</v>
      </c>
      <c r="I6455" s="23">
        <f t="shared" si="201"/>
        <v>129.850000000035</v>
      </c>
    </row>
    <row r="6456" spans="7:9">
      <c r="G6456" s="23">
        <v>6443</v>
      </c>
      <c r="H6456" s="23">
        <f t="shared" si="200"/>
        <v>421565.49</v>
      </c>
      <c r="I6456" s="23">
        <f t="shared" si="201"/>
        <v>129.869999999995</v>
      </c>
    </row>
    <row r="6457" spans="7:9">
      <c r="G6457" s="23">
        <v>6444</v>
      </c>
      <c r="H6457" s="23">
        <f t="shared" si="200"/>
        <v>421695.36</v>
      </c>
      <c r="I6457" s="23">
        <f t="shared" si="201"/>
        <v>129.889999999898</v>
      </c>
    </row>
    <row r="6458" spans="7:9">
      <c r="G6458" s="23">
        <v>6445</v>
      </c>
      <c r="H6458" s="23">
        <f t="shared" si="200"/>
        <v>421825.25</v>
      </c>
      <c r="I6458" s="23">
        <f t="shared" si="201"/>
        <v>129.910000000033</v>
      </c>
    </row>
    <row r="6459" spans="7:9">
      <c r="G6459" s="23">
        <v>6446</v>
      </c>
      <c r="H6459" s="23">
        <f t="shared" si="200"/>
        <v>421955.16</v>
      </c>
      <c r="I6459" s="23">
        <f t="shared" si="201"/>
        <v>129.930000000051</v>
      </c>
    </row>
    <row r="6460" spans="7:9">
      <c r="G6460" s="23">
        <v>6447</v>
      </c>
      <c r="H6460" s="23">
        <f t="shared" si="200"/>
        <v>422085.09</v>
      </c>
      <c r="I6460" s="23">
        <f t="shared" si="201"/>
        <v>129.950000000012</v>
      </c>
    </row>
    <row r="6461" spans="7:9">
      <c r="G6461" s="23">
        <v>6448</v>
      </c>
      <c r="H6461" s="23">
        <f t="shared" si="200"/>
        <v>422215.04</v>
      </c>
      <c r="I6461" s="23">
        <f t="shared" si="201"/>
        <v>129.97000000003</v>
      </c>
    </row>
    <row r="6462" spans="7:9">
      <c r="G6462" s="23">
        <v>6449</v>
      </c>
      <c r="H6462" s="23">
        <f t="shared" si="200"/>
        <v>422345.01</v>
      </c>
      <c r="I6462" s="23">
        <f t="shared" si="201"/>
        <v>129.989999999874</v>
      </c>
    </row>
    <row r="6463" spans="7:9">
      <c r="G6463" s="23">
        <v>6450</v>
      </c>
      <c r="H6463" s="23">
        <f t="shared" si="200"/>
        <v>422475</v>
      </c>
      <c r="I6463" s="23">
        <f t="shared" si="201"/>
        <v>130.010000000009</v>
      </c>
    </row>
    <row r="6464" spans="7:9">
      <c r="G6464" s="23">
        <v>6451</v>
      </c>
      <c r="H6464" s="23">
        <f t="shared" si="200"/>
        <v>422605.01</v>
      </c>
      <c r="I6464" s="23">
        <f t="shared" si="201"/>
        <v>130.030000000028</v>
      </c>
    </row>
    <row r="6465" spans="7:9">
      <c r="G6465" s="23">
        <v>6452</v>
      </c>
      <c r="H6465" s="23">
        <f t="shared" si="200"/>
        <v>422735.04</v>
      </c>
      <c r="I6465" s="23">
        <f t="shared" si="201"/>
        <v>130.050000000047</v>
      </c>
    </row>
    <row r="6466" spans="7:9">
      <c r="G6466" s="23">
        <v>6453</v>
      </c>
      <c r="H6466" s="23">
        <f t="shared" si="200"/>
        <v>422865.09</v>
      </c>
      <c r="I6466" s="23">
        <f t="shared" si="201"/>
        <v>130.070000000007</v>
      </c>
    </row>
    <row r="6467" spans="7:9">
      <c r="G6467" s="23">
        <v>6454</v>
      </c>
      <c r="H6467" s="23">
        <f t="shared" si="200"/>
        <v>422995.16</v>
      </c>
      <c r="I6467" s="23">
        <f t="shared" si="201"/>
        <v>130.089999999909</v>
      </c>
    </row>
    <row r="6468" spans="7:9">
      <c r="G6468" s="23">
        <v>6455</v>
      </c>
      <c r="H6468" s="23">
        <f t="shared" si="200"/>
        <v>423125.25</v>
      </c>
      <c r="I6468" s="23">
        <f t="shared" si="201"/>
        <v>130.110000000044</v>
      </c>
    </row>
    <row r="6469" spans="7:9">
      <c r="G6469" s="23">
        <v>6456</v>
      </c>
      <c r="H6469" s="23">
        <f t="shared" si="200"/>
        <v>423255.36</v>
      </c>
      <c r="I6469" s="23">
        <f t="shared" si="201"/>
        <v>130.130000000005</v>
      </c>
    </row>
    <row r="6470" spans="7:9">
      <c r="G6470" s="23">
        <v>6457</v>
      </c>
      <c r="H6470" s="23">
        <f t="shared" si="200"/>
        <v>423385.49</v>
      </c>
      <c r="I6470" s="23">
        <f t="shared" si="201"/>
        <v>130.150000000023</v>
      </c>
    </row>
    <row r="6471" spans="7:9">
      <c r="G6471" s="23">
        <v>6458</v>
      </c>
      <c r="H6471" s="23">
        <f t="shared" si="200"/>
        <v>423515.64</v>
      </c>
      <c r="I6471" s="23">
        <f t="shared" si="201"/>
        <v>130.170000000042</v>
      </c>
    </row>
    <row r="6472" spans="7:9">
      <c r="G6472" s="23">
        <v>6459</v>
      </c>
      <c r="H6472" s="23">
        <f t="shared" si="200"/>
        <v>423645.81</v>
      </c>
      <c r="I6472" s="23">
        <f t="shared" si="201"/>
        <v>130.189999999886</v>
      </c>
    </row>
    <row r="6473" spans="7:9">
      <c r="G6473" s="23">
        <v>6460</v>
      </c>
      <c r="H6473" s="23">
        <f t="shared" si="200"/>
        <v>423776</v>
      </c>
      <c r="I6473" s="23">
        <f t="shared" si="201"/>
        <v>130.210000000021</v>
      </c>
    </row>
    <row r="6474" spans="7:9">
      <c r="G6474" s="23">
        <v>6461</v>
      </c>
      <c r="H6474" s="23">
        <f t="shared" si="200"/>
        <v>423906.21</v>
      </c>
      <c r="I6474" s="23">
        <f t="shared" si="201"/>
        <v>130.23000000004</v>
      </c>
    </row>
    <row r="6475" spans="7:9">
      <c r="G6475" s="23">
        <v>6462</v>
      </c>
      <c r="H6475" s="23">
        <f t="shared" si="200"/>
        <v>424036.44</v>
      </c>
      <c r="I6475" s="23">
        <f t="shared" si="201"/>
        <v>130.25</v>
      </c>
    </row>
    <row r="6476" spans="7:9">
      <c r="G6476" s="23">
        <v>6463</v>
      </c>
      <c r="H6476" s="23">
        <f t="shared" si="200"/>
        <v>424166.69</v>
      </c>
      <c r="I6476" s="23">
        <f t="shared" si="201"/>
        <v>130.270000000077</v>
      </c>
    </row>
    <row r="6477" spans="7:9">
      <c r="G6477" s="23">
        <v>6464</v>
      </c>
      <c r="H6477" s="23">
        <f t="shared" si="200"/>
        <v>424296.96</v>
      </c>
      <c r="I6477" s="23">
        <f t="shared" si="201"/>
        <v>130.289999999863</v>
      </c>
    </row>
    <row r="6478" spans="7:9">
      <c r="G6478" s="23">
        <v>6465</v>
      </c>
      <c r="H6478" s="23">
        <f t="shared" ref="H6478:H6541" si="202">(G6478*0.1)^2+G6478</f>
        <v>424427.25</v>
      </c>
      <c r="I6478" s="23">
        <f t="shared" ref="I6478:I6541" si="203">H6479-H6478</f>
        <v>130.310000000056</v>
      </c>
    </row>
    <row r="6479" spans="7:9">
      <c r="G6479" s="23">
        <v>6466</v>
      </c>
      <c r="H6479" s="23">
        <f t="shared" si="202"/>
        <v>424557.56</v>
      </c>
      <c r="I6479" s="23">
        <f t="shared" si="203"/>
        <v>130.330000000016</v>
      </c>
    </row>
    <row r="6480" spans="7:9">
      <c r="G6480" s="23">
        <v>6467</v>
      </c>
      <c r="H6480" s="23">
        <f t="shared" si="202"/>
        <v>424687.89</v>
      </c>
      <c r="I6480" s="23">
        <f t="shared" si="203"/>
        <v>130.350000000035</v>
      </c>
    </row>
    <row r="6481" spans="7:9">
      <c r="G6481" s="23">
        <v>6468</v>
      </c>
      <c r="H6481" s="23">
        <f t="shared" si="202"/>
        <v>424818.24</v>
      </c>
      <c r="I6481" s="23">
        <f t="shared" si="203"/>
        <v>130.369999999995</v>
      </c>
    </row>
    <row r="6482" spans="7:9">
      <c r="G6482" s="23">
        <v>6469</v>
      </c>
      <c r="H6482" s="23">
        <f t="shared" si="202"/>
        <v>424948.61</v>
      </c>
      <c r="I6482" s="23">
        <f t="shared" si="203"/>
        <v>130.389999999898</v>
      </c>
    </row>
    <row r="6483" spans="7:9">
      <c r="G6483" s="23">
        <v>6470</v>
      </c>
      <c r="H6483" s="23">
        <f t="shared" si="202"/>
        <v>425079</v>
      </c>
      <c r="I6483" s="23">
        <f t="shared" si="203"/>
        <v>130.410000000033</v>
      </c>
    </row>
    <row r="6484" spans="7:9">
      <c r="G6484" s="23">
        <v>6471</v>
      </c>
      <c r="H6484" s="23">
        <f t="shared" si="202"/>
        <v>425209.41</v>
      </c>
      <c r="I6484" s="23">
        <f t="shared" si="203"/>
        <v>130.430000000051</v>
      </c>
    </row>
    <row r="6485" spans="7:9">
      <c r="G6485" s="23">
        <v>6472</v>
      </c>
      <c r="H6485" s="23">
        <f t="shared" si="202"/>
        <v>425339.84</v>
      </c>
      <c r="I6485" s="23">
        <f t="shared" si="203"/>
        <v>130.450000000012</v>
      </c>
    </row>
    <row r="6486" spans="7:9">
      <c r="G6486" s="23">
        <v>6473</v>
      </c>
      <c r="H6486" s="23">
        <f t="shared" si="202"/>
        <v>425470.29</v>
      </c>
      <c r="I6486" s="23">
        <f t="shared" si="203"/>
        <v>130.47000000003</v>
      </c>
    </row>
    <row r="6487" spans="7:9">
      <c r="G6487" s="23">
        <v>6474</v>
      </c>
      <c r="H6487" s="23">
        <f t="shared" si="202"/>
        <v>425600.76</v>
      </c>
      <c r="I6487" s="23">
        <f t="shared" si="203"/>
        <v>130.489999999874</v>
      </c>
    </row>
    <row r="6488" spans="7:9">
      <c r="G6488" s="23">
        <v>6475</v>
      </c>
      <c r="H6488" s="23">
        <f t="shared" si="202"/>
        <v>425731.25</v>
      </c>
      <c r="I6488" s="23">
        <f t="shared" si="203"/>
        <v>130.510000000009</v>
      </c>
    </row>
    <row r="6489" spans="7:9">
      <c r="G6489" s="23">
        <v>6476</v>
      </c>
      <c r="H6489" s="23">
        <f t="shared" si="202"/>
        <v>425861.76</v>
      </c>
      <c r="I6489" s="23">
        <f t="shared" si="203"/>
        <v>130.530000000028</v>
      </c>
    </row>
    <row r="6490" spans="7:9">
      <c r="G6490" s="23">
        <v>6477</v>
      </c>
      <c r="H6490" s="23">
        <f t="shared" si="202"/>
        <v>425992.29</v>
      </c>
      <c r="I6490" s="23">
        <f t="shared" si="203"/>
        <v>130.550000000047</v>
      </c>
    </row>
    <row r="6491" spans="7:9">
      <c r="G6491" s="23">
        <v>6478</v>
      </c>
      <c r="H6491" s="23">
        <f t="shared" si="202"/>
        <v>426122.84</v>
      </c>
      <c r="I6491" s="23">
        <f t="shared" si="203"/>
        <v>130.570000000007</v>
      </c>
    </row>
    <row r="6492" spans="7:9">
      <c r="G6492" s="23">
        <v>6479</v>
      </c>
      <c r="H6492" s="23">
        <f t="shared" si="202"/>
        <v>426253.41</v>
      </c>
      <c r="I6492" s="23">
        <f t="shared" si="203"/>
        <v>130.589999999909</v>
      </c>
    </row>
    <row r="6493" spans="7:9">
      <c r="G6493" s="23">
        <v>6480</v>
      </c>
      <c r="H6493" s="23">
        <f t="shared" si="202"/>
        <v>426384</v>
      </c>
      <c r="I6493" s="23">
        <f t="shared" si="203"/>
        <v>130.610000000044</v>
      </c>
    </row>
    <row r="6494" spans="7:9">
      <c r="G6494" s="23">
        <v>6481</v>
      </c>
      <c r="H6494" s="23">
        <f t="shared" si="202"/>
        <v>426514.61</v>
      </c>
      <c r="I6494" s="23">
        <f t="shared" si="203"/>
        <v>130.630000000005</v>
      </c>
    </row>
    <row r="6495" spans="7:9">
      <c r="G6495" s="23">
        <v>6482</v>
      </c>
      <c r="H6495" s="23">
        <f t="shared" si="202"/>
        <v>426645.24</v>
      </c>
      <c r="I6495" s="23">
        <f t="shared" si="203"/>
        <v>130.650000000023</v>
      </c>
    </row>
    <row r="6496" spans="7:9">
      <c r="G6496" s="23">
        <v>6483</v>
      </c>
      <c r="H6496" s="23">
        <f t="shared" si="202"/>
        <v>426775.89</v>
      </c>
      <c r="I6496" s="23">
        <f t="shared" si="203"/>
        <v>130.670000000042</v>
      </c>
    </row>
    <row r="6497" spans="7:9">
      <c r="G6497" s="23">
        <v>6484</v>
      </c>
      <c r="H6497" s="23">
        <f t="shared" si="202"/>
        <v>426906.56</v>
      </c>
      <c r="I6497" s="23">
        <f t="shared" si="203"/>
        <v>130.689999999886</v>
      </c>
    </row>
    <row r="6498" spans="7:9">
      <c r="G6498" s="23">
        <v>6485</v>
      </c>
      <c r="H6498" s="23">
        <f t="shared" si="202"/>
        <v>427037.25</v>
      </c>
      <c r="I6498" s="23">
        <f t="shared" si="203"/>
        <v>130.710000000021</v>
      </c>
    </row>
    <row r="6499" spans="7:9">
      <c r="G6499" s="23">
        <v>6486</v>
      </c>
      <c r="H6499" s="23">
        <f t="shared" si="202"/>
        <v>427167.96</v>
      </c>
      <c r="I6499" s="23">
        <f t="shared" si="203"/>
        <v>130.73000000004</v>
      </c>
    </row>
    <row r="6500" spans="7:9">
      <c r="G6500" s="23">
        <v>6487</v>
      </c>
      <c r="H6500" s="23">
        <f t="shared" si="202"/>
        <v>427298.69</v>
      </c>
      <c r="I6500" s="23">
        <f t="shared" si="203"/>
        <v>130.75</v>
      </c>
    </row>
    <row r="6501" spans="7:9">
      <c r="G6501" s="23">
        <v>6488</v>
      </c>
      <c r="H6501" s="23">
        <f t="shared" si="202"/>
        <v>427429.44</v>
      </c>
      <c r="I6501" s="23">
        <f t="shared" si="203"/>
        <v>130.770000000077</v>
      </c>
    </row>
    <row r="6502" spans="7:9">
      <c r="G6502" s="23">
        <v>6489</v>
      </c>
      <c r="H6502" s="23">
        <f t="shared" si="202"/>
        <v>427560.21</v>
      </c>
      <c r="I6502" s="23">
        <f t="shared" si="203"/>
        <v>130.789999999863</v>
      </c>
    </row>
    <row r="6503" spans="7:9">
      <c r="G6503" s="23">
        <v>6490</v>
      </c>
      <c r="H6503" s="23">
        <f t="shared" si="202"/>
        <v>427691</v>
      </c>
      <c r="I6503" s="23">
        <f t="shared" si="203"/>
        <v>130.810000000056</v>
      </c>
    </row>
    <row r="6504" spans="7:9">
      <c r="G6504" s="23">
        <v>6491</v>
      </c>
      <c r="H6504" s="23">
        <f t="shared" si="202"/>
        <v>427821.81</v>
      </c>
      <c r="I6504" s="23">
        <f t="shared" si="203"/>
        <v>130.830000000016</v>
      </c>
    </row>
    <row r="6505" spans="7:9">
      <c r="G6505" s="23">
        <v>6492</v>
      </c>
      <c r="H6505" s="23">
        <f t="shared" si="202"/>
        <v>427952.64</v>
      </c>
      <c r="I6505" s="23">
        <f t="shared" si="203"/>
        <v>130.850000000035</v>
      </c>
    </row>
    <row r="6506" spans="7:9">
      <c r="G6506" s="23">
        <v>6493</v>
      </c>
      <c r="H6506" s="23">
        <f t="shared" si="202"/>
        <v>428083.49</v>
      </c>
      <c r="I6506" s="23">
        <f t="shared" si="203"/>
        <v>130.869999999995</v>
      </c>
    </row>
    <row r="6507" spans="7:9">
      <c r="G6507" s="23">
        <v>6494</v>
      </c>
      <c r="H6507" s="23">
        <f t="shared" si="202"/>
        <v>428214.36</v>
      </c>
      <c r="I6507" s="23">
        <f t="shared" si="203"/>
        <v>130.889999999898</v>
      </c>
    </row>
    <row r="6508" spans="7:9">
      <c r="G6508" s="23">
        <v>6495</v>
      </c>
      <c r="H6508" s="23">
        <f t="shared" si="202"/>
        <v>428345.25</v>
      </c>
      <c r="I6508" s="23">
        <f t="shared" si="203"/>
        <v>130.910000000033</v>
      </c>
    </row>
    <row r="6509" spans="7:9">
      <c r="G6509" s="23">
        <v>6496</v>
      </c>
      <c r="H6509" s="23">
        <f t="shared" si="202"/>
        <v>428476.16</v>
      </c>
      <c r="I6509" s="23">
        <f t="shared" si="203"/>
        <v>130.930000000051</v>
      </c>
    </row>
    <row r="6510" spans="7:9">
      <c r="G6510" s="23">
        <v>6497</v>
      </c>
      <c r="H6510" s="23">
        <f t="shared" si="202"/>
        <v>428607.09</v>
      </c>
      <c r="I6510" s="23">
        <f t="shared" si="203"/>
        <v>130.950000000012</v>
      </c>
    </row>
    <row r="6511" spans="7:9">
      <c r="G6511" s="23">
        <v>6498</v>
      </c>
      <c r="H6511" s="23">
        <f t="shared" si="202"/>
        <v>428738.04</v>
      </c>
      <c r="I6511" s="23">
        <f t="shared" si="203"/>
        <v>130.97000000003</v>
      </c>
    </row>
    <row r="6512" spans="7:9">
      <c r="G6512" s="23">
        <v>6499</v>
      </c>
      <c r="H6512" s="23">
        <f t="shared" si="202"/>
        <v>428869.01</v>
      </c>
      <c r="I6512" s="23">
        <f t="shared" si="203"/>
        <v>130.989999999874</v>
      </c>
    </row>
    <row r="6513" spans="7:9">
      <c r="G6513" s="23">
        <v>6500</v>
      </c>
      <c r="H6513" s="23">
        <f t="shared" si="202"/>
        <v>429000</v>
      </c>
      <c r="I6513" s="23">
        <f t="shared" si="203"/>
        <v>131.010000000009</v>
      </c>
    </row>
    <row r="6514" spans="7:9">
      <c r="G6514" s="23">
        <v>6501</v>
      </c>
      <c r="H6514" s="23">
        <f t="shared" si="202"/>
        <v>429131.01</v>
      </c>
      <c r="I6514" s="23">
        <f t="shared" si="203"/>
        <v>131.030000000028</v>
      </c>
    </row>
    <row r="6515" spans="7:9">
      <c r="G6515" s="23">
        <v>6502</v>
      </c>
      <c r="H6515" s="23">
        <f t="shared" si="202"/>
        <v>429262.04</v>
      </c>
      <c r="I6515" s="23">
        <f t="shared" si="203"/>
        <v>131.050000000047</v>
      </c>
    </row>
    <row r="6516" spans="7:9">
      <c r="G6516" s="23">
        <v>6503</v>
      </c>
      <c r="H6516" s="23">
        <f t="shared" si="202"/>
        <v>429393.09</v>
      </c>
      <c r="I6516" s="23">
        <f t="shared" si="203"/>
        <v>131.070000000007</v>
      </c>
    </row>
    <row r="6517" spans="7:9">
      <c r="G6517" s="23">
        <v>6504</v>
      </c>
      <c r="H6517" s="23">
        <f t="shared" si="202"/>
        <v>429524.16</v>
      </c>
      <c r="I6517" s="23">
        <f t="shared" si="203"/>
        <v>131.089999999909</v>
      </c>
    </row>
    <row r="6518" spans="7:9">
      <c r="G6518" s="23">
        <v>6505</v>
      </c>
      <c r="H6518" s="23">
        <f t="shared" si="202"/>
        <v>429655.25</v>
      </c>
      <c r="I6518" s="23">
        <f t="shared" si="203"/>
        <v>131.110000000044</v>
      </c>
    </row>
    <row r="6519" spans="7:9">
      <c r="G6519" s="23">
        <v>6506</v>
      </c>
      <c r="H6519" s="23">
        <f t="shared" si="202"/>
        <v>429786.36</v>
      </c>
      <c r="I6519" s="23">
        <f t="shared" si="203"/>
        <v>131.130000000005</v>
      </c>
    </row>
    <row r="6520" spans="7:9">
      <c r="G6520" s="23">
        <v>6507</v>
      </c>
      <c r="H6520" s="23">
        <f t="shared" si="202"/>
        <v>429917.49</v>
      </c>
      <c r="I6520" s="23">
        <f t="shared" si="203"/>
        <v>131.150000000023</v>
      </c>
    </row>
    <row r="6521" spans="7:9">
      <c r="G6521" s="23">
        <v>6508</v>
      </c>
      <c r="H6521" s="23">
        <f t="shared" si="202"/>
        <v>430048.64</v>
      </c>
      <c r="I6521" s="23">
        <f t="shared" si="203"/>
        <v>131.170000000042</v>
      </c>
    </row>
    <row r="6522" spans="7:9">
      <c r="G6522" s="23">
        <v>6509</v>
      </c>
      <c r="H6522" s="23">
        <f t="shared" si="202"/>
        <v>430179.81</v>
      </c>
      <c r="I6522" s="23">
        <f t="shared" si="203"/>
        <v>131.189999999886</v>
      </c>
    </row>
    <row r="6523" spans="7:9">
      <c r="G6523" s="23">
        <v>6510</v>
      </c>
      <c r="H6523" s="23">
        <f t="shared" si="202"/>
        <v>430311</v>
      </c>
      <c r="I6523" s="23">
        <f t="shared" si="203"/>
        <v>131.210000000021</v>
      </c>
    </row>
    <row r="6524" spans="7:9">
      <c r="G6524" s="23">
        <v>6511</v>
      </c>
      <c r="H6524" s="23">
        <f t="shared" si="202"/>
        <v>430442.21</v>
      </c>
      <c r="I6524" s="23">
        <f t="shared" si="203"/>
        <v>131.23000000004</v>
      </c>
    </row>
    <row r="6525" spans="7:9">
      <c r="G6525" s="23">
        <v>6512</v>
      </c>
      <c r="H6525" s="23">
        <f t="shared" si="202"/>
        <v>430573.44</v>
      </c>
      <c r="I6525" s="23">
        <f t="shared" si="203"/>
        <v>131.25</v>
      </c>
    </row>
    <row r="6526" spans="7:9">
      <c r="G6526" s="23">
        <v>6513</v>
      </c>
      <c r="H6526" s="23">
        <f t="shared" si="202"/>
        <v>430704.69</v>
      </c>
      <c r="I6526" s="23">
        <f t="shared" si="203"/>
        <v>131.270000000077</v>
      </c>
    </row>
    <row r="6527" spans="7:9">
      <c r="G6527" s="23">
        <v>6514</v>
      </c>
      <c r="H6527" s="23">
        <f t="shared" si="202"/>
        <v>430835.96</v>
      </c>
      <c r="I6527" s="23">
        <f t="shared" si="203"/>
        <v>131.289999999863</v>
      </c>
    </row>
    <row r="6528" spans="7:9">
      <c r="G6528" s="23">
        <v>6515</v>
      </c>
      <c r="H6528" s="23">
        <f t="shared" si="202"/>
        <v>430967.25</v>
      </c>
      <c r="I6528" s="23">
        <f t="shared" si="203"/>
        <v>131.310000000056</v>
      </c>
    </row>
    <row r="6529" spans="7:9">
      <c r="G6529" s="23">
        <v>6516</v>
      </c>
      <c r="H6529" s="23">
        <f t="shared" si="202"/>
        <v>431098.56</v>
      </c>
      <c r="I6529" s="23">
        <f t="shared" si="203"/>
        <v>131.330000000016</v>
      </c>
    </row>
    <row r="6530" spans="7:9">
      <c r="G6530" s="23">
        <v>6517</v>
      </c>
      <c r="H6530" s="23">
        <f t="shared" si="202"/>
        <v>431229.89</v>
      </c>
      <c r="I6530" s="23">
        <f t="shared" si="203"/>
        <v>131.350000000035</v>
      </c>
    </row>
    <row r="6531" spans="7:9">
      <c r="G6531" s="23">
        <v>6518</v>
      </c>
      <c r="H6531" s="23">
        <f t="shared" si="202"/>
        <v>431361.24</v>
      </c>
      <c r="I6531" s="23">
        <f t="shared" si="203"/>
        <v>131.369999999995</v>
      </c>
    </row>
    <row r="6532" spans="7:9">
      <c r="G6532" s="23">
        <v>6519</v>
      </c>
      <c r="H6532" s="23">
        <f t="shared" si="202"/>
        <v>431492.61</v>
      </c>
      <c r="I6532" s="23">
        <f t="shared" si="203"/>
        <v>131.389999999898</v>
      </c>
    </row>
    <row r="6533" spans="7:9">
      <c r="G6533" s="23">
        <v>6520</v>
      </c>
      <c r="H6533" s="23">
        <f t="shared" si="202"/>
        <v>431624</v>
      </c>
      <c r="I6533" s="23">
        <f t="shared" si="203"/>
        <v>131.410000000033</v>
      </c>
    </row>
    <row r="6534" spans="7:9">
      <c r="G6534" s="23">
        <v>6521</v>
      </c>
      <c r="H6534" s="23">
        <f t="shared" si="202"/>
        <v>431755.41</v>
      </c>
      <c r="I6534" s="23">
        <f t="shared" si="203"/>
        <v>131.430000000051</v>
      </c>
    </row>
    <row r="6535" spans="7:9">
      <c r="G6535" s="23">
        <v>6522</v>
      </c>
      <c r="H6535" s="23">
        <f t="shared" si="202"/>
        <v>431886.84</v>
      </c>
      <c r="I6535" s="23">
        <f t="shared" si="203"/>
        <v>131.450000000012</v>
      </c>
    </row>
    <row r="6536" spans="7:9">
      <c r="G6536" s="23">
        <v>6523</v>
      </c>
      <c r="H6536" s="23">
        <f t="shared" si="202"/>
        <v>432018.29</v>
      </c>
      <c r="I6536" s="23">
        <f t="shared" si="203"/>
        <v>131.47000000003</v>
      </c>
    </row>
    <row r="6537" spans="7:9">
      <c r="G6537" s="23">
        <v>6524</v>
      </c>
      <c r="H6537" s="23">
        <f t="shared" si="202"/>
        <v>432149.76</v>
      </c>
      <c r="I6537" s="23">
        <f t="shared" si="203"/>
        <v>131.489999999874</v>
      </c>
    </row>
    <row r="6538" spans="7:9">
      <c r="G6538" s="23">
        <v>6525</v>
      </c>
      <c r="H6538" s="23">
        <f t="shared" si="202"/>
        <v>432281.25</v>
      </c>
      <c r="I6538" s="23">
        <f t="shared" si="203"/>
        <v>131.510000000009</v>
      </c>
    </row>
    <row r="6539" spans="7:9">
      <c r="G6539" s="23">
        <v>6526</v>
      </c>
      <c r="H6539" s="23">
        <f t="shared" si="202"/>
        <v>432412.76</v>
      </c>
      <c r="I6539" s="23">
        <f t="shared" si="203"/>
        <v>131.530000000028</v>
      </c>
    </row>
    <row r="6540" spans="7:9">
      <c r="G6540" s="23">
        <v>6527</v>
      </c>
      <c r="H6540" s="23">
        <f t="shared" si="202"/>
        <v>432544.29</v>
      </c>
      <c r="I6540" s="23">
        <f t="shared" si="203"/>
        <v>131.550000000047</v>
      </c>
    </row>
    <row r="6541" spans="7:9">
      <c r="G6541" s="23">
        <v>6528</v>
      </c>
      <c r="H6541" s="23">
        <f t="shared" si="202"/>
        <v>432675.84</v>
      </c>
      <c r="I6541" s="23">
        <f t="shared" si="203"/>
        <v>131.570000000007</v>
      </c>
    </row>
    <row r="6542" spans="7:9">
      <c r="G6542" s="23">
        <v>6529</v>
      </c>
      <c r="H6542" s="23">
        <f t="shared" ref="H6542:H6605" si="204">(G6542*0.1)^2+G6542</f>
        <v>432807.41</v>
      </c>
      <c r="I6542" s="23">
        <f t="shared" ref="I6542:I6605" si="205">H6543-H6542</f>
        <v>131.589999999909</v>
      </c>
    </row>
    <row r="6543" spans="7:9">
      <c r="G6543" s="23">
        <v>6530</v>
      </c>
      <c r="H6543" s="23">
        <f t="shared" si="204"/>
        <v>432939</v>
      </c>
      <c r="I6543" s="23">
        <f t="shared" si="205"/>
        <v>131.610000000044</v>
      </c>
    </row>
    <row r="6544" spans="7:9">
      <c r="G6544" s="23">
        <v>6531</v>
      </c>
      <c r="H6544" s="23">
        <f t="shared" si="204"/>
        <v>433070.61</v>
      </c>
      <c r="I6544" s="23">
        <f t="shared" si="205"/>
        <v>131.630000000005</v>
      </c>
    </row>
    <row r="6545" spans="7:9">
      <c r="G6545" s="23">
        <v>6532</v>
      </c>
      <c r="H6545" s="23">
        <f t="shared" si="204"/>
        <v>433202.24</v>
      </c>
      <c r="I6545" s="23">
        <f t="shared" si="205"/>
        <v>131.650000000023</v>
      </c>
    </row>
    <row r="6546" spans="7:9">
      <c r="G6546" s="23">
        <v>6533</v>
      </c>
      <c r="H6546" s="23">
        <f t="shared" si="204"/>
        <v>433333.89</v>
      </c>
      <c r="I6546" s="23">
        <f t="shared" si="205"/>
        <v>131.670000000042</v>
      </c>
    </row>
    <row r="6547" spans="7:9">
      <c r="G6547" s="23">
        <v>6534</v>
      </c>
      <c r="H6547" s="23">
        <f t="shared" si="204"/>
        <v>433465.56</v>
      </c>
      <c r="I6547" s="23">
        <f t="shared" si="205"/>
        <v>131.689999999886</v>
      </c>
    </row>
    <row r="6548" spans="7:9">
      <c r="G6548" s="23">
        <v>6535</v>
      </c>
      <c r="H6548" s="23">
        <f t="shared" si="204"/>
        <v>433597.25</v>
      </c>
      <c r="I6548" s="23">
        <f t="shared" si="205"/>
        <v>131.710000000021</v>
      </c>
    </row>
    <row r="6549" spans="7:9">
      <c r="G6549" s="23">
        <v>6536</v>
      </c>
      <c r="H6549" s="23">
        <f t="shared" si="204"/>
        <v>433728.96</v>
      </c>
      <c r="I6549" s="23">
        <f t="shared" si="205"/>
        <v>131.73000000004</v>
      </c>
    </row>
    <row r="6550" spans="7:9">
      <c r="G6550" s="23">
        <v>6537</v>
      </c>
      <c r="H6550" s="23">
        <f t="shared" si="204"/>
        <v>433860.69</v>
      </c>
      <c r="I6550" s="23">
        <f t="shared" si="205"/>
        <v>131.75</v>
      </c>
    </row>
    <row r="6551" spans="7:9">
      <c r="G6551" s="23">
        <v>6538</v>
      </c>
      <c r="H6551" s="23">
        <f t="shared" si="204"/>
        <v>433992.44</v>
      </c>
      <c r="I6551" s="23">
        <f t="shared" si="205"/>
        <v>131.770000000077</v>
      </c>
    </row>
    <row r="6552" spans="7:9">
      <c r="G6552" s="23">
        <v>6539</v>
      </c>
      <c r="H6552" s="23">
        <f t="shared" si="204"/>
        <v>434124.21</v>
      </c>
      <c r="I6552" s="23">
        <f t="shared" si="205"/>
        <v>131.789999999863</v>
      </c>
    </row>
    <row r="6553" spans="7:9">
      <c r="G6553" s="23">
        <v>6540</v>
      </c>
      <c r="H6553" s="23">
        <f t="shared" si="204"/>
        <v>434256</v>
      </c>
      <c r="I6553" s="23">
        <f t="shared" si="205"/>
        <v>131.810000000056</v>
      </c>
    </row>
    <row r="6554" spans="7:9">
      <c r="G6554" s="23">
        <v>6541</v>
      </c>
      <c r="H6554" s="23">
        <f t="shared" si="204"/>
        <v>434387.81</v>
      </c>
      <c r="I6554" s="23">
        <f t="shared" si="205"/>
        <v>131.830000000016</v>
      </c>
    </row>
    <row r="6555" spans="7:9">
      <c r="G6555" s="23">
        <v>6542</v>
      </c>
      <c r="H6555" s="23">
        <f t="shared" si="204"/>
        <v>434519.64</v>
      </c>
      <c r="I6555" s="23">
        <f t="shared" si="205"/>
        <v>131.850000000035</v>
      </c>
    </row>
    <row r="6556" spans="7:9">
      <c r="G6556" s="23">
        <v>6543</v>
      </c>
      <c r="H6556" s="23">
        <f t="shared" si="204"/>
        <v>434651.49</v>
      </c>
      <c r="I6556" s="23">
        <f t="shared" si="205"/>
        <v>131.869999999995</v>
      </c>
    </row>
    <row r="6557" spans="7:9">
      <c r="G6557" s="23">
        <v>6544</v>
      </c>
      <c r="H6557" s="23">
        <f t="shared" si="204"/>
        <v>434783.36</v>
      </c>
      <c r="I6557" s="23">
        <f t="shared" si="205"/>
        <v>131.889999999898</v>
      </c>
    </row>
    <row r="6558" spans="7:9">
      <c r="G6558" s="23">
        <v>6545</v>
      </c>
      <c r="H6558" s="23">
        <f t="shared" si="204"/>
        <v>434915.25</v>
      </c>
      <c r="I6558" s="23">
        <f t="shared" si="205"/>
        <v>131.910000000033</v>
      </c>
    </row>
    <row r="6559" spans="7:9">
      <c r="G6559" s="23">
        <v>6546</v>
      </c>
      <c r="H6559" s="23">
        <f t="shared" si="204"/>
        <v>435047.16</v>
      </c>
      <c r="I6559" s="23">
        <f t="shared" si="205"/>
        <v>131.930000000051</v>
      </c>
    </row>
    <row r="6560" spans="7:9">
      <c r="G6560" s="23">
        <v>6547</v>
      </c>
      <c r="H6560" s="23">
        <f t="shared" si="204"/>
        <v>435179.09</v>
      </c>
      <c r="I6560" s="23">
        <f t="shared" si="205"/>
        <v>131.950000000012</v>
      </c>
    </row>
    <row r="6561" spans="7:9">
      <c r="G6561" s="23">
        <v>6548</v>
      </c>
      <c r="H6561" s="23">
        <f t="shared" si="204"/>
        <v>435311.04</v>
      </c>
      <c r="I6561" s="23">
        <f t="shared" si="205"/>
        <v>131.97000000003</v>
      </c>
    </row>
    <row r="6562" spans="7:9">
      <c r="G6562" s="23">
        <v>6549</v>
      </c>
      <c r="H6562" s="23">
        <f t="shared" si="204"/>
        <v>435443.01</v>
      </c>
      <c r="I6562" s="23">
        <f t="shared" si="205"/>
        <v>131.989999999874</v>
      </c>
    </row>
    <row r="6563" spans="7:9">
      <c r="G6563" s="23">
        <v>6550</v>
      </c>
      <c r="H6563" s="23">
        <f t="shared" si="204"/>
        <v>435575</v>
      </c>
      <c r="I6563" s="23">
        <f t="shared" si="205"/>
        <v>132.010000000009</v>
      </c>
    </row>
    <row r="6564" spans="7:9">
      <c r="G6564" s="23">
        <v>6551</v>
      </c>
      <c r="H6564" s="23">
        <f t="shared" si="204"/>
        <v>435707.01</v>
      </c>
      <c r="I6564" s="23">
        <f t="shared" si="205"/>
        <v>132.030000000028</v>
      </c>
    </row>
    <row r="6565" spans="7:9">
      <c r="G6565" s="23">
        <v>6552</v>
      </c>
      <c r="H6565" s="23">
        <f t="shared" si="204"/>
        <v>435839.04</v>
      </c>
      <c r="I6565" s="23">
        <f t="shared" si="205"/>
        <v>132.050000000047</v>
      </c>
    </row>
    <row r="6566" spans="7:9">
      <c r="G6566" s="23">
        <v>6553</v>
      </c>
      <c r="H6566" s="23">
        <f t="shared" si="204"/>
        <v>435971.09</v>
      </c>
      <c r="I6566" s="23">
        <f t="shared" si="205"/>
        <v>132.070000000007</v>
      </c>
    </row>
    <row r="6567" spans="7:9">
      <c r="G6567" s="23">
        <v>6554</v>
      </c>
      <c r="H6567" s="23">
        <f t="shared" si="204"/>
        <v>436103.16</v>
      </c>
      <c r="I6567" s="23">
        <f t="shared" si="205"/>
        <v>132.089999999909</v>
      </c>
    </row>
    <row r="6568" spans="7:9">
      <c r="G6568" s="23">
        <v>6555</v>
      </c>
      <c r="H6568" s="23">
        <f t="shared" si="204"/>
        <v>436235.25</v>
      </c>
      <c r="I6568" s="23">
        <f t="shared" si="205"/>
        <v>132.110000000044</v>
      </c>
    </row>
    <row r="6569" spans="7:9">
      <c r="G6569" s="23">
        <v>6556</v>
      </c>
      <c r="H6569" s="23">
        <f t="shared" si="204"/>
        <v>436367.36</v>
      </c>
      <c r="I6569" s="23">
        <f t="shared" si="205"/>
        <v>132.130000000005</v>
      </c>
    </row>
    <row r="6570" spans="7:9">
      <c r="G6570" s="23">
        <v>6557</v>
      </c>
      <c r="H6570" s="23">
        <f t="shared" si="204"/>
        <v>436499.49</v>
      </c>
      <c r="I6570" s="23">
        <f t="shared" si="205"/>
        <v>132.150000000023</v>
      </c>
    </row>
    <row r="6571" spans="7:9">
      <c r="G6571" s="23">
        <v>6558</v>
      </c>
      <c r="H6571" s="23">
        <f t="shared" si="204"/>
        <v>436631.64</v>
      </c>
      <c r="I6571" s="23">
        <f t="shared" si="205"/>
        <v>132.170000000042</v>
      </c>
    </row>
    <row r="6572" spans="7:9">
      <c r="G6572" s="23">
        <v>6559</v>
      </c>
      <c r="H6572" s="23">
        <f t="shared" si="204"/>
        <v>436763.81</v>
      </c>
      <c r="I6572" s="23">
        <f t="shared" si="205"/>
        <v>132.189999999886</v>
      </c>
    </row>
    <row r="6573" spans="7:9">
      <c r="G6573" s="23">
        <v>6560</v>
      </c>
      <c r="H6573" s="23">
        <f t="shared" si="204"/>
        <v>436896</v>
      </c>
      <c r="I6573" s="23">
        <f t="shared" si="205"/>
        <v>132.210000000021</v>
      </c>
    </row>
    <row r="6574" spans="7:9">
      <c r="G6574" s="23">
        <v>6561</v>
      </c>
      <c r="H6574" s="23">
        <f t="shared" si="204"/>
        <v>437028.21</v>
      </c>
      <c r="I6574" s="23">
        <f t="shared" si="205"/>
        <v>132.23000000004</v>
      </c>
    </row>
    <row r="6575" spans="7:9">
      <c r="G6575" s="23">
        <v>6562</v>
      </c>
      <c r="H6575" s="23">
        <f t="shared" si="204"/>
        <v>437160.44</v>
      </c>
      <c r="I6575" s="23">
        <f t="shared" si="205"/>
        <v>132.25</v>
      </c>
    </row>
    <row r="6576" spans="7:9">
      <c r="G6576" s="23">
        <v>6563</v>
      </c>
      <c r="H6576" s="23">
        <f t="shared" si="204"/>
        <v>437292.69</v>
      </c>
      <c r="I6576" s="23">
        <f t="shared" si="205"/>
        <v>132.270000000077</v>
      </c>
    </row>
    <row r="6577" spans="7:9">
      <c r="G6577" s="23">
        <v>6564</v>
      </c>
      <c r="H6577" s="23">
        <f t="shared" si="204"/>
        <v>437424.96</v>
      </c>
      <c r="I6577" s="23">
        <f t="shared" si="205"/>
        <v>132.289999999863</v>
      </c>
    </row>
    <row r="6578" spans="7:9">
      <c r="G6578" s="23">
        <v>6565</v>
      </c>
      <c r="H6578" s="23">
        <f t="shared" si="204"/>
        <v>437557.25</v>
      </c>
      <c r="I6578" s="23">
        <f t="shared" si="205"/>
        <v>132.310000000056</v>
      </c>
    </row>
    <row r="6579" spans="7:9">
      <c r="G6579" s="23">
        <v>6566</v>
      </c>
      <c r="H6579" s="23">
        <f t="shared" si="204"/>
        <v>437689.56</v>
      </c>
      <c r="I6579" s="23">
        <f t="shared" si="205"/>
        <v>132.330000000016</v>
      </c>
    </row>
    <row r="6580" spans="7:9">
      <c r="G6580" s="23">
        <v>6567</v>
      </c>
      <c r="H6580" s="23">
        <f t="shared" si="204"/>
        <v>437821.89</v>
      </c>
      <c r="I6580" s="23">
        <f t="shared" si="205"/>
        <v>132.350000000035</v>
      </c>
    </row>
    <row r="6581" spans="7:9">
      <c r="G6581" s="23">
        <v>6568</v>
      </c>
      <c r="H6581" s="23">
        <f t="shared" si="204"/>
        <v>437954.24</v>
      </c>
      <c r="I6581" s="23">
        <f t="shared" si="205"/>
        <v>132.369999999995</v>
      </c>
    </row>
    <row r="6582" spans="7:9">
      <c r="G6582" s="23">
        <v>6569</v>
      </c>
      <c r="H6582" s="23">
        <f t="shared" si="204"/>
        <v>438086.61</v>
      </c>
      <c r="I6582" s="23">
        <f t="shared" si="205"/>
        <v>132.389999999898</v>
      </c>
    </row>
    <row r="6583" spans="7:9">
      <c r="G6583" s="23">
        <v>6570</v>
      </c>
      <c r="H6583" s="23">
        <f t="shared" si="204"/>
        <v>438219</v>
      </c>
      <c r="I6583" s="23">
        <f t="shared" si="205"/>
        <v>132.410000000033</v>
      </c>
    </row>
    <row r="6584" spans="7:9">
      <c r="G6584" s="23">
        <v>6571</v>
      </c>
      <c r="H6584" s="23">
        <f t="shared" si="204"/>
        <v>438351.41</v>
      </c>
      <c r="I6584" s="23">
        <f t="shared" si="205"/>
        <v>132.430000000051</v>
      </c>
    </row>
    <row r="6585" spans="7:9">
      <c r="G6585" s="23">
        <v>6572</v>
      </c>
      <c r="H6585" s="23">
        <f t="shared" si="204"/>
        <v>438483.84</v>
      </c>
      <c r="I6585" s="23">
        <f t="shared" si="205"/>
        <v>132.450000000012</v>
      </c>
    </row>
    <row r="6586" spans="7:9">
      <c r="G6586" s="23">
        <v>6573</v>
      </c>
      <c r="H6586" s="23">
        <f t="shared" si="204"/>
        <v>438616.29</v>
      </c>
      <c r="I6586" s="23">
        <f t="shared" si="205"/>
        <v>132.47000000003</v>
      </c>
    </row>
    <row r="6587" spans="7:9">
      <c r="G6587" s="23">
        <v>6574</v>
      </c>
      <c r="H6587" s="23">
        <f t="shared" si="204"/>
        <v>438748.76</v>
      </c>
      <c r="I6587" s="23">
        <f t="shared" si="205"/>
        <v>132.489999999874</v>
      </c>
    </row>
    <row r="6588" spans="7:9">
      <c r="G6588" s="23">
        <v>6575</v>
      </c>
      <c r="H6588" s="23">
        <f t="shared" si="204"/>
        <v>438881.25</v>
      </c>
      <c r="I6588" s="23">
        <f t="shared" si="205"/>
        <v>132.510000000009</v>
      </c>
    </row>
    <row r="6589" spans="7:9">
      <c r="G6589" s="23">
        <v>6576</v>
      </c>
      <c r="H6589" s="23">
        <f t="shared" si="204"/>
        <v>439013.76</v>
      </c>
      <c r="I6589" s="23">
        <f t="shared" si="205"/>
        <v>132.530000000028</v>
      </c>
    </row>
    <row r="6590" spans="7:9">
      <c r="G6590" s="23">
        <v>6577</v>
      </c>
      <c r="H6590" s="23">
        <f t="shared" si="204"/>
        <v>439146.29</v>
      </c>
      <c r="I6590" s="23">
        <f t="shared" si="205"/>
        <v>132.550000000047</v>
      </c>
    </row>
    <row r="6591" spans="7:9">
      <c r="G6591" s="23">
        <v>6578</v>
      </c>
      <c r="H6591" s="23">
        <f t="shared" si="204"/>
        <v>439278.84</v>
      </c>
      <c r="I6591" s="23">
        <f t="shared" si="205"/>
        <v>132.570000000007</v>
      </c>
    </row>
    <row r="6592" spans="7:9">
      <c r="G6592" s="23">
        <v>6579</v>
      </c>
      <c r="H6592" s="23">
        <f t="shared" si="204"/>
        <v>439411.41</v>
      </c>
      <c r="I6592" s="23">
        <f t="shared" si="205"/>
        <v>132.589999999909</v>
      </c>
    </row>
    <row r="6593" spans="7:9">
      <c r="G6593" s="23">
        <v>6580</v>
      </c>
      <c r="H6593" s="23">
        <f t="shared" si="204"/>
        <v>439544</v>
      </c>
      <c r="I6593" s="23">
        <f t="shared" si="205"/>
        <v>132.610000000044</v>
      </c>
    </row>
    <row r="6594" spans="7:9">
      <c r="G6594" s="23">
        <v>6581</v>
      </c>
      <c r="H6594" s="23">
        <f t="shared" si="204"/>
        <v>439676.61</v>
      </c>
      <c r="I6594" s="23">
        <f t="shared" si="205"/>
        <v>132.630000000005</v>
      </c>
    </row>
    <row r="6595" spans="7:9">
      <c r="G6595" s="23">
        <v>6582</v>
      </c>
      <c r="H6595" s="23">
        <f t="shared" si="204"/>
        <v>439809.24</v>
      </c>
      <c r="I6595" s="23">
        <f t="shared" si="205"/>
        <v>132.650000000023</v>
      </c>
    </row>
    <row r="6596" spans="7:9">
      <c r="G6596" s="23">
        <v>6583</v>
      </c>
      <c r="H6596" s="23">
        <f t="shared" si="204"/>
        <v>439941.89</v>
      </c>
      <c r="I6596" s="23">
        <f t="shared" si="205"/>
        <v>132.670000000042</v>
      </c>
    </row>
    <row r="6597" spans="7:9">
      <c r="G6597" s="23">
        <v>6584</v>
      </c>
      <c r="H6597" s="23">
        <f t="shared" si="204"/>
        <v>440074.56</v>
      </c>
      <c r="I6597" s="23">
        <f t="shared" si="205"/>
        <v>132.689999999886</v>
      </c>
    </row>
    <row r="6598" spans="7:9">
      <c r="G6598" s="23">
        <v>6585</v>
      </c>
      <c r="H6598" s="23">
        <f t="shared" si="204"/>
        <v>440207.25</v>
      </c>
      <c r="I6598" s="23">
        <f t="shared" si="205"/>
        <v>132.710000000021</v>
      </c>
    </row>
    <row r="6599" spans="7:9">
      <c r="G6599" s="23">
        <v>6586</v>
      </c>
      <c r="H6599" s="23">
        <f t="shared" si="204"/>
        <v>440339.96</v>
      </c>
      <c r="I6599" s="23">
        <f t="shared" si="205"/>
        <v>132.73000000004</v>
      </c>
    </row>
    <row r="6600" spans="7:9">
      <c r="G6600" s="23">
        <v>6587</v>
      </c>
      <c r="H6600" s="23">
        <f t="shared" si="204"/>
        <v>440472.69</v>
      </c>
      <c r="I6600" s="23">
        <f t="shared" si="205"/>
        <v>132.750000000058</v>
      </c>
    </row>
    <row r="6601" spans="7:9">
      <c r="G6601" s="23">
        <v>6588</v>
      </c>
      <c r="H6601" s="23">
        <f t="shared" si="204"/>
        <v>440605.44</v>
      </c>
      <c r="I6601" s="23">
        <f t="shared" si="205"/>
        <v>132.770000000019</v>
      </c>
    </row>
    <row r="6602" spans="7:9">
      <c r="G6602" s="23">
        <v>6589</v>
      </c>
      <c r="H6602" s="23">
        <f t="shared" si="204"/>
        <v>440738.21</v>
      </c>
      <c r="I6602" s="23">
        <f t="shared" si="205"/>
        <v>132.789999999863</v>
      </c>
    </row>
    <row r="6603" spans="7:9">
      <c r="G6603" s="23">
        <v>6590</v>
      </c>
      <c r="H6603" s="23">
        <f t="shared" si="204"/>
        <v>440871</v>
      </c>
      <c r="I6603" s="23">
        <f t="shared" si="205"/>
        <v>132.810000000056</v>
      </c>
    </row>
    <row r="6604" spans="7:9">
      <c r="G6604" s="23">
        <v>6591</v>
      </c>
      <c r="H6604" s="23">
        <f t="shared" si="204"/>
        <v>441003.81</v>
      </c>
      <c r="I6604" s="23">
        <f t="shared" si="205"/>
        <v>132.830000000016</v>
      </c>
    </row>
    <row r="6605" spans="7:9">
      <c r="G6605" s="23">
        <v>6592</v>
      </c>
      <c r="H6605" s="23">
        <f t="shared" si="204"/>
        <v>441136.64</v>
      </c>
      <c r="I6605" s="23">
        <f t="shared" si="205"/>
        <v>132.850000000035</v>
      </c>
    </row>
    <row r="6606" spans="7:9">
      <c r="G6606" s="23">
        <v>6593</v>
      </c>
      <c r="H6606" s="23">
        <f t="shared" ref="H6606:H6669" si="206">(G6606*0.1)^2+G6606</f>
        <v>441269.49</v>
      </c>
      <c r="I6606" s="23">
        <f t="shared" ref="I6606:I6669" si="207">H6607-H6606</f>
        <v>132.869999999995</v>
      </c>
    </row>
    <row r="6607" spans="7:9">
      <c r="G6607" s="23">
        <v>6594</v>
      </c>
      <c r="H6607" s="23">
        <f t="shared" si="206"/>
        <v>441402.36</v>
      </c>
      <c r="I6607" s="23">
        <f t="shared" si="207"/>
        <v>132.889999999898</v>
      </c>
    </row>
    <row r="6608" spans="7:9">
      <c r="G6608" s="23">
        <v>6595</v>
      </c>
      <c r="H6608" s="23">
        <f t="shared" si="206"/>
        <v>441535.25</v>
      </c>
      <c r="I6608" s="23">
        <f t="shared" si="207"/>
        <v>132.910000000033</v>
      </c>
    </row>
    <row r="6609" spans="7:9">
      <c r="G6609" s="23">
        <v>6596</v>
      </c>
      <c r="H6609" s="23">
        <f t="shared" si="206"/>
        <v>441668.16</v>
      </c>
      <c r="I6609" s="23">
        <f t="shared" si="207"/>
        <v>132.930000000051</v>
      </c>
    </row>
    <row r="6610" spans="7:9">
      <c r="G6610" s="23">
        <v>6597</v>
      </c>
      <c r="H6610" s="23">
        <f t="shared" si="206"/>
        <v>441801.09</v>
      </c>
      <c r="I6610" s="23">
        <f t="shared" si="207"/>
        <v>132.950000000012</v>
      </c>
    </row>
    <row r="6611" spans="7:9">
      <c r="G6611" s="23">
        <v>6598</v>
      </c>
      <c r="H6611" s="23">
        <f t="shared" si="206"/>
        <v>441934.04</v>
      </c>
      <c r="I6611" s="23">
        <f t="shared" si="207"/>
        <v>132.97000000003</v>
      </c>
    </row>
    <row r="6612" spans="7:9">
      <c r="G6612" s="23">
        <v>6599</v>
      </c>
      <c r="H6612" s="23">
        <f t="shared" si="206"/>
        <v>442067.01</v>
      </c>
      <c r="I6612" s="23">
        <f t="shared" si="207"/>
        <v>132.989999999874</v>
      </c>
    </row>
    <row r="6613" spans="7:9">
      <c r="G6613" s="23">
        <v>6600</v>
      </c>
      <c r="H6613" s="23">
        <f t="shared" si="206"/>
        <v>442200</v>
      </c>
      <c r="I6613" s="23">
        <f t="shared" si="207"/>
        <v>133.010000000009</v>
      </c>
    </row>
    <row r="6614" spans="7:9">
      <c r="G6614" s="23">
        <v>6601</v>
      </c>
      <c r="H6614" s="23">
        <f t="shared" si="206"/>
        <v>442333.01</v>
      </c>
      <c r="I6614" s="23">
        <f t="shared" si="207"/>
        <v>133.030000000028</v>
      </c>
    </row>
    <row r="6615" spans="7:9">
      <c r="G6615" s="23">
        <v>6602</v>
      </c>
      <c r="H6615" s="23">
        <f t="shared" si="206"/>
        <v>442466.04</v>
      </c>
      <c r="I6615" s="23">
        <f t="shared" si="207"/>
        <v>133.050000000047</v>
      </c>
    </row>
    <row r="6616" spans="7:9">
      <c r="G6616" s="23">
        <v>6603</v>
      </c>
      <c r="H6616" s="23">
        <f t="shared" si="206"/>
        <v>442599.09</v>
      </c>
      <c r="I6616" s="23">
        <f t="shared" si="207"/>
        <v>133.070000000065</v>
      </c>
    </row>
    <row r="6617" spans="7:9">
      <c r="G6617" s="23">
        <v>6604</v>
      </c>
      <c r="H6617" s="23">
        <f t="shared" si="206"/>
        <v>442732.16</v>
      </c>
      <c r="I6617" s="23">
        <f t="shared" si="207"/>
        <v>133.089999999851</v>
      </c>
    </row>
    <row r="6618" spans="7:9">
      <c r="G6618" s="23">
        <v>6605</v>
      </c>
      <c r="H6618" s="23">
        <f t="shared" si="206"/>
        <v>442865.25</v>
      </c>
      <c r="I6618" s="23">
        <f t="shared" si="207"/>
        <v>133.110000000044</v>
      </c>
    </row>
    <row r="6619" spans="7:9">
      <c r="G6619" s="23">
        <v>6606</v>
      </c>
      <c r="H6619" s="23">
        <f t="shared" si="206"/>
        <v>442998.36</v>
      </c>
      <c r="I6619" s="23">
        <f t="shared" si="207"/>
        <v>133.130000000005</v>
      </c>
    </row>
    <row r="6620" spans="7:9">
      <c r="G6620" s="23">
        <v>6607</v>
      </c>
      <c r="H6620" s="23">
        <f t="shared" si="206"/>
        <v>443131.49</v>
      </c>
      <c r="I6620" s="23">
        <f t="shared" si="207"/>
        <v>133.150000000023</v>
      </c>
    </row>
    <row r="6621" spans="7:9">
      <c r="G6621" s="23">
        <v>6608</v>
      </c>
      <c r="H6621" s="23">
        <f t="shared" si="206"/>
        <v>443264.64</v>
      </c>
      <c r="I6621" s="23">
        <f t="shared" si="207"/>
        <v>133.170000000042</v>
      </c>
    </row>
    <row r="6622" spans="7:9">
      <c r="G6622" s="23">
        <v>6609</v>
      </c>
      <c r="H6622" s="23">
        <f t="shared" si="206"/>
        <v>443397.81</v>
      </c>
      <c r="I6622" s="23">
        <f t="shared" si="207"/>
        <v>133.189999999886</v>
      </c>
    </row>
    <row r="6623" spans="7:9">
      <c r="G6623" s="23">
        <v>6610</v>
      </c>
      <c r="H6623" s="23">
        <f t="shared" si="206"/>
        <v>443531</v>
      </c>
      <c r="I6623" s="23">
        <f t="shared" si="207"/>
        <v>133.210000000021</v>
      </c>
    </row>
    <row r="6624" spans="7:9">
      <c r="G6624" s="23">
        <v>6611</v>
      </c>
      <c r="H6624" s="23">
        <f t="shared" si="206"/>
        <v>443664.21</v>
      </c>
      <c r="I6624" s="23">
        <f t="shared" si="207"/>
        <v>133.23000000004</v>
      </c>
    </row>
    <row r="6625" spans="7:9">
      <c r="G6625" s="23">
        <v>6612</v>
      </c>
      <c r="H6625" s="23">
        <f t="shared" si="206"/>
        <v>443797.44</v>
      </c>
      <c r="I6625" s="23">
        <f t="shared" si="207"/>
        <v>133.250000000058</v>
      </c>
    </row>
    <row r="6626" spans="7:9">
      <c r="G6626" s="23">
        <v>6613</v>
      </c>
      <c r="H6626" s="23">
        <f t="shared" si="206"/>
        <v>443930.69</v>
      </c>
      <c r="I6626" s="23">
        <f t="shared" si="207"/>
        <v>133.270000000019</v>
      </c>
    </row>
    <row r="6627" spans="7:9">
      <c r="G6627" s="23">
        <v>6614</v>
      </c>
      <c r="H6627" s="23">
        <f t="shared" si="206"/>
        <v>444063.96</v>
      </c>
      <c r="I6627" s="23">
        <f t="shared" si="207"/>
        <v>133.289999999863</v>
      </c>
    </row>
    <row r="6628" spans="7:9">
      <c r="G6628" s="23">
        <v>6615</v>
      </c>
      <c r="H6628" s="23">
        <f t="shared" si="206"/>
        <v>444197.25</v>
      </c>
      <c r="I6628" s="23">
        <f t="shared" si="207"/>
        <v>133.310000000056</v>
      </c>
    </row>
    <row r="6629" spans="7:9">
      <c r="G6629" s="23">
        <v>6616</v>
      </c>
      <c r="H6629" s="23">
        <f t="shared" si="206"/>
        <v>444330.56</v>
      </c>
      <c r="I6629" s="23">
        <f t="shared" si="207"/>
        <v>133.330000000016</v>
      </c>
    </row>
    <row r="6630" spans="7:9">
      <c r="G6630" s="23">
        <v>6617</v>
      </c>
      <c r="H6630" s="23">
        <f t="shared" si="206"/>
        <v>444463.89</v>
      </c>
      <c r="I6630" s="23">
        <f t="shared" si="207"/>
        <v>133.350000000035</v>
      </c>
    </row>
    <row r="6631" spans="7:9">
      <c r="G6631" s="23">
        <v>6618</v>
      </c>
      <c r="H6631" s="23">
        <f t="shared" si="206"/>
        <v>444597.24</v>
      </c>
      <c r="I6631" s="23">
        <f t="shared" si="207"/>
        <v>133.369999999995</v>
      </c>
    </row>
    <row r="6632" spans="7:9">
      <c r="G6632" s="23">
        <v>6619</v>
      </c>
      <c r="H6632" s="23">
        <f t="shared" si="206"/>
        <v>444730.61</v>
      </c>
      <c r="I6632" s="23">
        <f t="shared" si="207"/>
        <v>133.389999999898</v>
      </c>
    </row>
    <row r="6633" spans="7:9">
      <c r="G6633" s="23">
        <v>6620</v>
      </c>
      <c r="H6633" s="23">
        <f t="shared" si="206"/>
        <v>444864</v>
      </c>
      <c r="I6633" s="23">
        <f t="shared" si="207"/>
        <v>133.410000000033</v>
      </c>
    </row>
    <row r="6634" spans="7:9">
      <c r="G6634" s="23">
        <v>6621</v>
      </c>
      <c r="H6634" s="23">
        <f t="shared" si="206"/>
        <v>444997.41</v>
      </c>
      <c r="I6634" s="23">
        <f t="shared" si="207"/>
        <v>133.430000000051</v>
      </c>
    </row>
    <row r="6635" spans="7:9">
      <c r="G6635" s="23">
        <v>6622</v>
      </c>
      <c r="H6635" s="23">
        <f t="shared" si="206"/>
        <v>445130.84</v>
      </c>
      <c r="I6635" s="23">
        <f t="shared" si="207"/>
        <v>133.450000000012</v>
      </c>
    </row>
    <row r="6636" spans="7:9">
      <c r="G6636" s="23">
        <v>6623</v>
      </c>
      <c r="H6636" s="23">
        <f t="shared" si="206"/>
        <v>445264.29</v>
      </c>
      <c r="I6636" s="23">
        <f t="shared" si="207"/>
        <v>133.47000000003</v>
      </c>
    </row>
    <row r="6637" spans="7:9">
      <c r="G6637" s="23">
        <v>6624</v>
      </c>
      <c r="H6637" s="23">
        <f t="shared" si="206"/>
        <v>445397.76</v>
      </c>
      <c r="I6637" s="23">
        <f t="shared" si="207"/>
        <v>133.489999999874</v>
      </c>
    </row>
    <row r="6638" spans="7:9">
      <c r="G6638" s="23">
        <v>6625</v>
      </c>
      <c r="H6638" s="23">
        <f t="shared" si="206"/>
        <v>445531.25</v>
      </c>
      <c r="I6638" s="23">
        <f t="shared" si="207"/>
        <v>133.510000000009</v>
      </c>
    </row>
    <row r="6639" spans="7:9">
      <c r="G6639" s="23">
        <v>6626</v>
      </c>
      <c r="H6639" s="23">
        <f t="shared" si="206"/>
        <v>445664.76</v>
      </c>
      <c r="I6639" s="23">
        <f t="shared" si="207"/>
        <v>133.530000000028</v>
      </c>
    </row>
    <row r="6640" spans="7:9">
      <c r="G6640" s="23">
        <v>6627</v>
      </c>
      <c r="H6640" s="23">
        <f t="shared" si="206"/>
        <v>445798.29</v>
      </c>
      <c r="I6640" s="23">
        <f t="shared" si="207"/>
        <v>133.550000000047</v>
      </c>
    </row>
    <row r="6641" spans="7:9">
      <c r="G6641" s="23">
        <v>6628</v>
      </c>
      <c r="H6641" s="23">
        <f t="shared" si="206"/>
        <v>445931.84</v>
      </c>
      <c r="I6641" s="23">
        <f t="shared" si="207"/>
        <v>133.570000000065</v>
      </c>
    </row>
    <row r="6642" spans="7:9">
      <c r="G6642" s="23">
        <v>6629</v>
      </c>
      <c r="H6642" s="23">
        <f t="shared" si="206"/>
        <v>446065.41</v>
      </c>
      <c r="I6642" s="23">
        <f t="shared" si="207"/>
        <v>133.589999999851</v>
      </c>
    </row>
    <row r="6643" spans="7:9">
      <c r="G6643" s="23">
        <v>6630</v>
      </c>
      <c r="H6643" s="23">
        <f t="shared" si="206"/>
        <v>446199</v>
      </c>
      <c r="I6643" s="23">
        <f t="shared" si="207"/>
        <v>133.610000000044</v>
      </c>
    </row>
    <row r="6644" spans="7:9">
      <c r="G6644" s="23">
        <v>6631</v>
      </c>
      <c r="H6644" s="23">
        <f t="shared" si="206"/>
        <v>446332.61</v>
      </c>
      <c r="I6644" s="23">
        <f t="shared" si="207"/>
        <v>133.630000000005</v>
      </c>
    </row>
    <row r="6645" spans="7:9">
      <c r="G6645" s="23">
        <v>6632</v>
      </c>
      <c r="H6645" s="23">
        <f t="shared" si="206"/>
        <v>446466.24</v>
      </c>
      <c r="I6645" s="23">
        <f t="shared" si="207"/>
        <v>133.650000000023</v>
      </c>
    </row>
    <row r="6646" spans="7:9">
      <c r="G6646" s="23">
        <v>6633</v>
      </c>
      <c r="H6646" s="23">
        <f t="shared" si="206"/>
        <v>446599.89</v>
      </c>
      <c r="I6646" s="23">
        <f t="shared" si="207"/>
        <v>133.670000000042</v>
      </c>
    </row>
    <row r="6647" spans="7:9">
      <c r="G6647" s="23">
        <v>6634</v>
      </c>
      <c r="H6647" s="23">
        <f t="shared" si="206"/>
        <v>446733.56</v>
      </c>
      <c r="I6647" s="23">
        <f t="shared" si="207"/>
        <v>133.689999999886</v>
      </c>
    </row>
    <row r="6648" spans="7:9">
      <c r="G6648" s="23">
        <v>6635</v>
      </c>
      <c r="H6648" s="23">
        <f t="shared" si="206"/>
        <v>446867.25</v>
      </c>
      <c r="I6648" s="23">
        <f t="shared" si="207"/>
        <v>133.710000000021</v>
      </c>
    </row>
    <row r="6649" spans="7:9">
      <c r="G6649" s="23">
        <v>6636</v>
      </c>
      <c r="H6649" s="23">
        <f t="shared" si="206"/>
        <v>447000.96</v>
      </c>
      <c r="I6649" s="23">
        <f t="shared" si="207"/>
        <v>133.73000000004</v>
      </c>
    </row>
    <row r="6650" spans="7:9">
      <c r="G6650" s="23">
        <v>6637</v>
      </c>
      <c r="H6650" s="23">
        <f t="shared" si="206"/>
        <v>447134.69</v>
      </c>
      <c r="I6650" s="23">
        <f t="shared" si="207"/>
        <v>133.750000000058</v>
      </c>
    </row>
    <row r="6651" spans="7:9">
      <c r="G6651" s="23">
        <v>6638</v>
      </c>
      <c r="H6651" s="23">
        <f t="shared" si="206"/>
        <v>447268.44</v>
      </c>
      <c r="I6651" s="23">
        <f t="shared" si="207"/>
        <v>133.770000000019</v>
      </c>
    </row>
    <row r="6652" spans="7:9">
      <c r="G6652" s="23">
        <v>6639</v>
      </c>
      <c r="H6652" s="23">
        <f t="shared" si="206"/>
        <v>447402.21</v>
      </c>
      <c r="I6652" s="23">
        <f t="shared" si="207"/>
        <v>133.789999999863</v>
      </c>
    </row>
    <row r="6653" spans="7:9">
      <c r="G6653" s="23">
        <v>6640</v>
      </c>
      <c r="H6653" s="23">
        <f t="shared" si="206"/>
        <v>447536</v>
      </c>
      <c r="I6653" s="23">
        <f t="shared" si="207"/>
        <v>133.810000000056</v>
      </c>
    </row>
    <row r="6654" spans="7:9">
      <c r="G6654" s="23">
        <v>6641</v>
      </c>
      <c r="H6654" s="23">
        <f t="shared" si="206"/>
        <v>447669.81</v>
      </c>
      <c r="I6654" s="23">
        <f t="shared" si="207"/>
        <v>133.830000000016</v>
      </c>
    </row>
    <row r="6655" spans="7:9">
      <c r="G6655" s="23">
        <v>6642</v>
      </c>
      <c r="H6655" s="23">
        <f t="shared" si="206"/>
        <v>447803.64</v>
      </c>
      <c r="I6655" s="23">
        <f t="shared" si="207"/>
        <v>133.850000000035</v>
      </c>
    </row>
    <row r="6656" spans="7:9">
      <c r="G6656" s="23">
        <v>6643</v>
      </c>
      <c r="H6656" s="23">
        <f t="shared" si="206"/>
        <v>447937.49</v>
      </c>
      <c r="I6656" s="23">
        <f t="shared" si="207"/>
        <v>133.869999999995</v>
      </c>
    </row>
    <row r="6657" spans="7:9">
      <c r="G6657" s="23">
        <v>6644</v>
      </c>
      <c r="H6657" s="23">
        <f t="shared" si="206"/>
        <v>448071.36</v>
      </c>
      <c r="I6657" s="23">
        <f t="shared" si="207"/>
        <v>133.889999999898</v>
      </c>
    </row>
    <row r="6658" spans="7:9">
      <c r="G6658" s="23">
        <v>6645</v>
      </c>
      <c r="H6658" s="23">
        <f t="shared" si="206"/>
        <v>448205.25</v>
      </c>
      <c r="I6658" s="23">
        <f t="shared" si="207"/>
        <v>133.910000000033</v>
      </c>
    </row>
    <row r="6659" spans="7:9">
      <c r="G6659" s="23">
        <v>6646</v>
      </c>
      <c r="H6659" s="23">
        <f t="shared" si="206"/>
        <v>448339.16</v>
      </c>
      <c r="I6659" s="23">
        <f t="shared" si="207"/>
        <v>133.930000000051</v>
      </c>
    </row>
    <row r="6660" spans="7:9">
      <c r="G6660" s="23">
        <v>6647</v>
      </c>
      <c r="H6660" s="23">
        <f t="shared" si="206"/>
        <v>448473.09</v>
      </c>
      <c r="I6660" s="23">
        <f t="shared" si="207"/>
        <v>133.950000000012</v>
      </c>
    </row>
    <row r="6661" spans="7:9">
      <c r="G6661" s="23">
        <v>6648</v>
      </c>
      <c r="H6661" s="23">
        <f t="shared" si="206"/>
        <v>448607.04</v>
      </c>
      <c r="I6661" s="23">
        <f t="shared" si="207"/>
        <v>133.97000000003</v>
      </c>
    </row>
    <row r="6662" spans="7:9">
      <c r="G6662" s="23">
        <v>6649</v>
      </c>
      <c r="H6662" s="23">
        <f t="shared" si="206"/>
        <v>448741.01</v>
      </c>
      <c r="I6662" s="23">
        <f t="shared" si="207"/>
        <v>133.989999999874</v>
      </c>
    </row>
    <row r="6663" spans="7:9">
      <c r="G6663" s="23">
        <v>6650</v>
      </c>
      <c r="H6663" s="23">
        <f t="shared" si="206"/>
        <v>448875</v>
      </c>
      <c r="I6663" s="23">
        <f t="shared" si="207"/>
        <v>134.010000000009</v>
      </c>
    </row>
    <row r="6664" spans="7:9">
      <c r="G6664" s="23">
        <v>6651</v>
      </c>
      <c r="H6664" s="23">
        <f t="shared" si="206"/>
        <v>449009.01</v>
      </c>
      <c r="I6664" s="23">
        <f t="shared" si="207"/>
        <v>134.030000000028</v>
      </c>
    </row>
    <row r="6665" spans="7:9">
      <c r="G6665" s="23">
        <v>6652</v>
      </c>
      <c r="H6665" s="23">
        <f t="shared" si="206"/>
        <v>449143.04</v>
      </c>
      <c r="I6665" s="23">
        <f t="shared" si="207"/>
        <v>134.050000000047</v>
      </c>
    </row>
    <row r="6666" spans="7:9">
      <c r="G6666" s="23">
        <v>6653</v>
      </c>
      <c r="H6666" s="23">
        <f t="shared" si="206"/>
        <v>449277.09</v>
      </c>
      <c r="I6666" s="23">
        <f t="shared" si="207"/>
        <v>134.070000000065</v>
      </c>
    </row>
    <row r="6667" spans="7:9">
      <c r="G6667" s="23">
        <v>6654</v>
      </c>
      <c r="H6667" s="23">
        <f t="shared" si="206"/>
        <v>449411.16</v>
      </c>
      <c r="I6667" s="23">
        <f t="shared" si="207"/>
        <v>134.089999999851</v>
      </c>
    </row>
    <row r="6668" spans="7:9">
      <c r="G6668" s="23">
        <v>6655</v>
      </c>
      <c r="H6668" s="23">
        <f t="shared" si="206"/>
        <v>449545.25</v>
      </c>
      <c r="I6668" s="23">
        <f t="shared" si="207"/>
        <v>134.110000000044</v>
      </c>
    </row>
    <row r="6669" spans="7:9">
      <c r="G6669" s="23">
        <v>6656</v>
      </c>
      <c r="H6669" s="23">
        <f t="shared" si="206"/>
        <v>449679.36</v>
      </c>
      <c r="I6669" s="23">
        <f t="shared" si="207"/>
        <v>134.130000000005</v>
      </c>
    </row>
    <row r="6670" spans="7:9">
      <c r="G6670" s="23">
        <v>6657</v>
      </c>
      <c r="H6670" s="23">
        <f t="shared" ref="H6670:H6733" si="208">(G6670*0.1)^2+G6670</f>
        <v>449813.49</v>
      </c>
      <c r="I6670" s="23">
        <f t="shared" ref="I6670:I6733" si="209">H6671-H6670</f>
        <v>134.150000000023</v>
      </c>
    </row>
    <row r="6671" spans="7:9">
      <c r="G6671" s="23">
        <v>6658</v>
      </c>
      <c r="H6671" s="23">
        <f t="shared" si="208"/>
        <v>449947.64</v>
      </c>
      <c r="I6671" s="23">
        <f t="shared" si="209"/>
        <v>134.170000000042</v>
      </c>
    </row>
    <row r="6672" spans="7:9">
      <c r="G6672" s="23">
        <v>6659</v>
      </c>
      <c r="H6672" s="23">
        <f t="shared" si="208"/>
        <v>450081.81</v>
      </c>
      <c r="I6672" s="23">
        <f t="shared" si="209"/>
        <v>134.189999999886</v>
      </c>
    </row>
    <row r="6673" spans="7:9">
      <c r="G6673" s="23">
        <v>6660</v>
      </c>
      <c r="H6673" s="23">
        <f t="shared" si="208"/>
        <v>450216</v>
      </c>
      <c r="I6673" s="23">
        <f t="shared" si="209"/>
        <v>134.210000000021</v>
      </c>
    </row>
    <row r="6674" spans="7:9">
      <c r="G6674" s="23">
        <v>6661</v>
      </c>
      <c r="H6674" s="23">
        <f t="shared" si="208"/>
        <v>450350.21</v>
      </c>
      <c r="I6674" s="23">
        <f t="shared" si="209"/>
        <v>134.23000000004</v>
      </c>
    </row>
    <row r="6675" spans="7:9">
      <c r="G6675" s="23">
        <v>6662</v>
      </c>
      <c r="H6675" s="23">
        <f t="shared" si="208"/>
        <v>450484.44</v>
      </c>
      <c r="I6675" s="23">
        <f t="shared" si="209"/>
        <v>134.250000000058</v>
      </c>
    </row>
    <row r="6676" spans="7:9">
      <c r="G6676" s="23">
        <v>6663</v>
      </c>
      <c r="H6676" s="23">
        <f t="shared" si="208"/>
        <v>450618.69</v>
      </c>
      <c r="I6676" s="23">
        <f t="shared" si="209"/>
        <v>134.270000000019</v>
      </c>
    </row>
    <row r="6677" spans="7:9">
      <c r="G6677" s="23">
        <v>6664</v>
      </c>
      <c r="H6677" s="23">
        <f t="shared" si="208"/>
        <v>450752.96</v>
      </c>
      <c r="I6677" s="23">
        <f t="shared" si="209"/>
        <v>134.289999999863</v>
      </c>
    </row>
    <row r="6678" spans="7:9">
      <c r="G6678" s="23">
        <v>6665</v>
      </c>
      <c r="H6678" s="23">
        <f t="shared" si="208"/>
        <v>450887.25</v>
      </c>
      <c r="I6678" s="23">
        <f t="shared" si="209"/>
        <v>134.310000000056</v>
      </c>
    </row>
    <row r="6679" spans="7:9">
      <c r="G6679" s="23">
        <v>6666</v>
      </c>
      <c r="H6679" s="23">
        <f t="shared" si="208"/>
        <v>451021.56</v>
      </c>
      <c r="I6679" s="23">
        <f t="shared" si="209"/>
        <v>134.330000000016</v>
      </c>
    </row>
    <row r="6680" spans="7:9">
      <c r="G6680" s="23">
        <v>6667</v>
      </c>
      <c r="H6680" s="23">
        <f t="shared" si="208"/>
        <v>451155.89</v>
      </c>
      <c r="I6680" s="23">
        <f t="shared" si="209"/>
        <v>134.350000000035</v>
      </c>
    </row>
    <row r="6681" spans="7:9">
      <c r="G6681" s="23">
        <v>6668</v>
      </c>
      <c r="H6681" s="23">
        <f t="shared" si="208"/>
        <v>451290.24</v>
      </c>
      <c r="I6681" s="23">
        <f t="shared" si="209"/>
        <v>134.369999999995</v>
      </c>
    </row>
    <row r="6682" spans="7:9">
      <c r="G6682" s="23">
        <v>6669</v>
      </c>
      <c r="H6682" s="23">
        <f t="shared" si="208"/>
        <v>451424.61</v>
      </c>
      <c r="I6682" s="23">
        <f t="shared" si="209"/>
        <v>134.389999999898</v>
      </c>
    </row>
    <row r="6683" spans="7:9">
      <c r="G6683" s="23">
        <v>6670</v>
      </c>
      <c r="H6683" s="23">
        <f t="shared" si="208"/>
        <v>451559</v>
      </c>
      <c r="I6683" s="23">
        <f t="shared" si="209"/>
        <v>134.410000000033</v>
      </c>
    </row>
    <row r="6684" spans="7:9">
      <c r="G6684" s="23">
        <v>6671</v>
      </c>
      <c r="H6684" s="23">
        <f t="shared" si="208"/>
        <v>451693.41</v>
      </c>
      <c r="I6684" s="23">
        <f t="shared" si="209"/>
        <v>134.430000000051</v>
      </c>
    </row>
    <row r="6685" spans="7:9">
      <c r="G6685" s="23">
        <v>6672</v>
      </c>
      <c r="H6685" s="23">
        <f t="shared" si="208"/>
        <v>451827.84</v>
      </c>
      <c r="I6685" s="23">
        <f t="shared" si="209"/>
        <v>134.450000000012</v>
      </c>
    </row>
    <row r="6686" spans="7:9">
      <c r="G6686" s="23">
        <v>6673</v>
      </c>
      <c r="H6686" s="23">
        <f t="shared" si="208"/>
        <v>451962.29</v>
      </c>
      <c r="I6686" s="23">
        <f t="shared" si="209"/>
        <v>134.47000000003</v>
      </c>
    </row>
    <row r="6687" spans="7:9">
      <c r="G6687" s="23">
        <v>6674</v>
      </c>
      <c r="H6687" s="23">
        <f t="shared" si="208"/>
        <v>452096.76</v>
      </c>
      <c r="I6687" s="23">
        <f t="shared" si="209"/>
        <v>134.489999999874</v>
      </c>
    </row>
    <row r="6688" spans="7:9">
      <c r="G6688" s="23">
        <v>6675</v>
      </c>
      <c r="H6688" s="23">
        <f t="shared" si="208"/>
        <v>452231.25</v>
      </c>
      <c r="I6688" s="23">
        <f t="shared" si="209"/>
        <v>134.510000000009</v>
      </c>
    </row>
    <row r="6689" spans="7:9">
      <c r="G6689" s="23">
        <v>6676</v>
      </c>
      <c r="H6689" s="23">
        <f t="shared" si="208"/>
        <v>452365.76</v>
      </c>
      <c r="I6689" s="23">
        <f t="shared" si="209"/>
        <v>134.530000000028</v>
      </c>
    </row>
    <row r="6690" spans="7:9">
      <c r="G6690" s="23">
        <v>6677</v>
      </c>
      <c r="H6690" s="23">
        <f t="shared" si="208"/>
        <v>452500.29</v>
      </c>
      <c r="I6690" s="23">
        <f t="shared" si="209"/>
        <v>134.550000000047</v>
      </c>
    </row>
    <row r="6691" spans="7:9">
      <c r="G6691" s="23">
        <v>6678</v>
      </c>
      <c r="H6691" s="23">
        <f t="shared" si="208"/>
        <v>452634.84</v>
      </c>
      <c r="I6691" s="23">
        <f t="shared" si="209"/>
        <v>134.570000000065</v>
      </c>
    </row>
    <row r="6692" spans="7:9">
      <c r="G6692" s="23">
        <v>6679</v>
      </c>
      <c r="H6692" s="23">
        <f t="shared" si="208"/>
        <v>452769.41</v>
      </c>
      <c r="I6692" s="23">
        <f t="shared" si="209"/>
        <v>134.589999999851</v>
      </c>
    </row>
    <row r="6693" spans="7:9">
      <c r="G6693" s="23">
        <v>6680</v>
      </c>
      <c r="H6693" s="23">
        <f t="shared" si="208"/>
        <v>452904</v>
      </c>
      <c r="I6693" s="23">
        <f t="shared" si="209"/>
        <v>134.610000000044</v>
      </c>
    </row>
    <row r="6694" spans="7:9">
      <c r="G6694" s="23">
        <v>6681</v>
      </c>
      <c r="H6694" s="23">
        <f t="shared" si="208"/>
        <v>453038.61</v>
      </c>
      <c r="I6694" s="23">
        <f t="shared" si="209"/>
        <v>134.630000000005</v>
      </c>
    </row>
    <row r="6695" spans="7:9">
      <c r="G6695" s="23">
        <v>6682</v>
      </c>
      <c r="H6695" s="23">
        <f t="shared" si="208"/>
        <v>453173.24</v>
      </c>
      <c r="I6695" s="23">
        <f t="shared" si="209"/>
        <v>134.650000000023</v>
      </c>
    </row>
    <row r="6696" spans="7:9">
      <c r="G6696" s="23">
        <v>6683</v>
      </c>
      <c r="H6696" s="23">
        <f t="shared" si="208"/>
        <v>453307.89</v>
      </c>
      <c r="I6696" s="23">
        <f t="shared" si="209"/>
        <v>134.670000000042</v>
      </c>
    </row>
    <row r="6697" spans="7:9">
      <c r="G6697" s="23">
        <v>6684</v>
      </c>
      <c r="H6697" s="23">
        <f t="shared" si="208"/>
        <v>453442.56</v>
      </c>
      <c r="I6697" s="23">
        <f t="shared" si="209"/>
        <v>134.689999999886</v>
      </c>
    </row>
    <row r="6698" spans="7:9">
      <c r="G6698" s="23">
        <v>6685</v>
      </c>
      <c r="H6698" s="23">
        <f t="shared" si="208"/>
        <v>453577.25</v>
      </c>
      <c r="I6698" s="23">
        <f t="shared" si="209"/>
        <v>134.710000000021</v>
      </c>
    </row>
    <row r="6699" spans="7:9">
      <c r="G6699" s="23">
        <v>6686</v>
      </c>
      <c r="H6699" s="23">
        <f t="shared" si="208"/>
        <v>453711.96</v>
      </c>
      <c r="I6699" s="23">
        <f t="shared" si="209"/>
        <v>134.73000000004</v>
      </c>
    </row>
    <row r="6700" spans="7:9">
      <c r="G6700" s="23">
        <v>6687</v>
      </c>
      <c r="H6700" s="23">
        <f t="shared" si="208"/>
        <v>453846.69</v>
      </c>
      <c r="I6700" s="23">
        <f t="shared" si="209"/>
        <v>134.750000000058</v>
      </c>
    </row>
    <row r="6701" spans="7:9">
      <c r="G6701" s="23">
        <v>6688</v>
      </c>
      <c r="H6701" s="23">
        <f t="shared" si="208"/>
        <v>453981.44</v>
      </c>
      <c r="I6701" s="23">
        <f t="shared" si="209"/>
        <v>134.770000000019</v>
      </c>
    </row>
    <row r="6702" spans="7:9">
      <c r="G6702" s="23">
        <v>6689</v>
      </c>
      <c r="H6702" s="23">
        <f t="shared" si="208"/>
        <v>454116.21</v>
      </c>
      <c r="I6702" s="23">
        <f t="shared" si="209"/>
        <v>134.789999999863</v>
      </c>
    </row>
    <row r="6703" spans="7:9">
      <c r="G6703" s="23">
        <v>6690</v>
      </c>
      <c r="H6703" s="23">
        <f t="shared" si="208"/>
        <v>454251</v>
      </c>
      <c r="I6703" s="23">
        <f t="shared" si="209"/>
        <v>134.810000000056</v>
      </c>
    </row>
    <row r="6704" spans="7:9">
      <c r="G6704" s="23">
        <v>6691</v>
      </c>
      <c r="H6704" s="23">
        <f t="shared" si="208"/>
        <v>454385.81</v>
      </c>
      <c r="I6704" s="23">
        <f t="shared" si="209"/>
        <v>134.830000000016</v>
      </c>
    </row>
    <row r="6705" spans="7:9">
      <c r="G6705" s="23">
        <v>6692</v>
      </c>
      <c r="H6705" s="23">
        <f t="shared" si="208"/>
        <v>454520.64</v>
      </c>
      <c r="I6705" s="23">
        <f t="shared" si="209"/>
        <v>134.850000000035</v>
      </c>
    </row>
    <row r="6706" spans="7:9">
      <c r="G6706" s="23">
        <v>6693</v>
      </c>
      <c r="H6706" s="23">
        <f t="shared" si="208"/>
        <v>454655.49</v>
      </c>
      <c r="I6706" s="23">
        <f t="shared" si="209"/>
        <v>134.869999999995</v>
      </c>
    </row>
    <row r="6707" spans="7:9">
      <c r="G6707" s="23">
        <v>6694</v>
      </c>
      <c r="H6707" s="23">
        <f t="shared" si="208"/>
        <v>454790.36</v>
      </c>
      <c r="I6707" s="23">
        <f t="shared" si="209"/>
        <v>134.889999999898</v>
      </c>
    </row>
    <row r="6708" spans="7:9">
      <c r="G6708" s="23">
        <v>6695</v>
      </c>
      <c r="H6708" s="23">
        <f t="shared" si="208"/>
        <v>454925.25</v>
      </c>
      <c r="I6708" s="23">
        <f t="shared" si="209"/>
        <v>134.910000000033</v>
      </c>
    </row>
    <row r="6709" spans="7:9">
      <c r="G6709" s="23">
        <v>6696</v>
      </c>
      <c r="H6709" s="23">
        <f t="shared" si="208"/>
        <v>455060.16</v>
      </c>
      <c r="I6709" s="23">
        <f t="shared" si="209"/>
        <v>134.930000000051</v>
      </c>
    </row>
    <row r="6710" spans="7:9">
      <c r="G6710" s="23">
        <v>6697</v>
      </c>
      <c r="H6710" s="23">
        <f t="shared" si="208"/>
        <v>455195.09</v>
      </c>
      <c r="I6710" s="23">
        <f t="shared" si="209"/>
        <v>134.950000000012</v>
      </c>
    </row>
    <row r="6711" spans="7:9">
      <c r="G6711" s="23">
        <v>6698</v>
      </c>
      <c r="H6711" s="23">
        <f t="shared" si="208"/>
        <v>455330.04</v>
      </c>
      <c r="I6711" s="23">
        <f t="shared" si="209"/>
        <v>134.97000000003</v>
      </c>
    </row>
    <row r="6712" spans="7:9">
      <c r="G6712" s="23">
        <v>6699</v>
      </c>
      <c r="H6712" s="23">
        <f t="shared" si="208"/>
        <v>455465.01</v>
      </c>
      <c r="I6712" s="23">
        <f t="shared" si="209"/>
        <v>134.989999999874</v>
      </c>
    </row>
    <row r="6713" spans="7:9">
      <c r="G6713" s="23">
        <v>6700</v>
      </c>
      <c r="H6713" s="23">
        <f t="shared" si="208"/>
        <v>455600</v>
      </c>
      <c r="I6713" s="23">
        <f t="shared" si="209"/>
        <v>135.010000000009</v>
      </c>
    </row>
    <row r="6714" spans="7:9">
      <c r="G6714" s="23">
        <v>6701</v>
      </c>
      <c r="H6714" s="23">
        <f t="shared" si="208"/>
        <v>455735.01</v>
      </c>
      <c r="I6714" s="23">
        <f t="shared" si="209"/>
        <v>135.030000000028</v>
      </c>
    </row>
    <row r="6715" spans="7:9">
      <c r="G6715" s="23">
        <v>6702</v>
      </c>
      <c r="H6715" s="23">
        <f t="shared" si="208"/>
        <v>455870.04</v>
      </c>
      <c r="I6715" s="23">
        <f t="shared" si="209"/>
        <v>135.050000000047</v>
      </c>
    </row>
    <row r="6716" spans="7:9">
      <c r="G6716" s="23">
        <v>6703</v>
      </c>
      <c r="H6716" s="23">
        <f t="shared" si="208"/>
        <v>456005.09</v>
      </c>
      <c r="I6716" s="23">
        <f t="shared" si="209"/>
        <v>135.070000000065</v>
      </c>
    </row>
    <row r="6717" spans="7:9">
      <c r="G6717" s="23">
        <v>6704</v>
      </c>
      <c r="H6717" s="23">
        <f t="shared" si="208"/>
        <v>456140.16</v>
      </c>
      <c r="I6717" s="23">
        <f t="shared" si="209"/>
        <v>135.089999999851</v>
      </c>
    </row>
    <row r="6718" spans="7:9">
      <c r="G6718" s="23">
        <v>6705</v>
      </c>
      <c r="H6718" s="23">
        <f t="shared" si="208"/>
        <v>456275.25</v>
      </c>
      <c r="I6718" s="23">
        <f t="shared" si="209"/>
        <v>135.110000000044</v>
      </c>
    </row>
    <row r="6719" spans="7:9">
      <c r="G6719" s="23">
        <v>6706</v>
      </c>
      <c r="H6719" s="23">
        <f t="shared" si="208"/>
        <v>456410.36</v>
      </c>
      <c r="I6719" s="23">
        <f t="shared" si="209"/>
        <v>135.130000000005</v>
      </c>
    </row>
    <row r="6720" spans="7:9">
      <c r="G6720" s="23">
        <v>6707</v>
      </c>
      <c r="H6720" s="23">
        <f t="shared" si="208"/>
        <v>456545.49</v>
      </c>
      <c r="I6720" s="23">
        <f t="shared" si="209"/>
        <v>135.150000000023</v>
      </c>
    </row>
    <row r="6721" spans="7:9">
      <c r="G6721" s="23">
        <v>6708</v>
      </c>
      <c r="H6721" s="23">
        <f t="shared" si="208"/>
        <v>456680.64</v>
      </c>
      <c r="I6721" s="23">
        <f t="shared" si="209"/>
        <v>135.170000000042</v>
      </c>
    </row>
    <row r="6722" spans="7:9">
      <c r="G6722" s="23">
        <v>6709</v>
      </c>
      <c r="H6722" s="23">
        <f t="shared" si="208"/>
        <v>456815.81</v>
      </c>
      <c r="I6722" s="23">
        <f t="shared" si="209"/>
        <v>135.189999999886</v>
      </c>
    </row>
    <row r="6723" spans="7:9">
      <c r="G6723" s="23">
        <v>6710</v>
      </c>
      <c r="H6723" s="23">
        <f t="shared" si="208"/>
        <v>456951</v>
      </c>
      <c r="I6723" s="23">
        <f t="shared" si="209"/>
        <v>135.210000000021</v>
      </c>
    </row>
    <row r="6724" spans="7:9">
      <c r="G6724" s="23">
        <v>6711</v>
      </c>
      <c r="H6724" s="23">
        <f t="shared" si="208"/>
        <v>457086.21</v>
      </c>
      <c r="I6724" s="23">
        <f t="shared" si="209"/>
        <v>135.23000000004</v>
      </c>
    </row>
    <row r="6725" spans="7:9">
      <c r="G6725" s="23">
        <v>6712</v>
      </c>
      <c r="H6725" s="23">
        <f t="shared" si="208"/>
        <v>457221.44</v>
      </c>
      <c r="I6725" s="23">
        <f t="shared" si="209"/>
        <v>135.250000000058</v>
      </c>
    </row>
    <row r="6726" spans="7:9">
      <c r="G6726" s="23">
        <v>6713</v>
      </c>
      <c r="H6726" s="23">
        <f t="shared" si="208"/>
        <v>457356.69</v>
      </c>
      <c r="I6726" s="23">
        <f t="shared" si="209"/>
        <v>135.270000000019</v>
      </c>
    </row>
    <row r="6727" spans="7:9">
      <c r="G6727" s="23">
        <v>6714</v>
      </c>
      <c r="H6727" s="23">
        <f t="shared" si="208"/>
        <v>457491.96</v>
      </c>
      <c r="I6727" s="23">
        <f t="shared" si="209"/>
        <v>135.289999999863</v>
      </c>
    </row>
    <row r="6728" spans="7:9">
      <c r="G6728" s="23">
        <v>6715</v>
      </c>
      <c r="H6728" s="23">
        <f t="shared" si="208"/>
        <v>457627.25</v>
      </c>
      <c r="I6728" s="23">
        <f t="shared" si="209"/>
        <v>135.310000000056</v>
      </c>
    </row>
    <row r="6729" spans="7:9">
      <c r="G6729" s="23">
        <v>6716</v>
      </c>
      <c r="H6729" s="23">
        <f t="shared" si="208"/>
        <v>457762.56</v>
      </c>
      <c r="I6729" s="23">
        <f t="shared" si="209"/>
        <v>135.330000000016</v>
      </c>
    </row>
    <row r="6730" spans="7:9">
      <c r="G6730" s="23">
        <v>6717</v>
      </c>
      <c r="H6730" s="23">
        <f t="shared" si="208"/>
        <v>457897.89</v>
      </c>
      <c r="I6730" s="23">
        <f t="shared" si="209"/>
        <v>135.350000000035</v>
      </c>
    </row>
    <row r="6731" spans="7:9">
      <c r="G6731" s="23">
        <v>6718</v>
      </c>
      <c r="H6731" s="23">
        <f t="shared" si="208"/>
        <v>458033.24</v>
      </c>
      <c r="I6731" s="23">
        <f t="shared" si="209"/>
        <v>135.369999999995</v>
      </c>
    </row>
    <row r="6732" spans="7:9">
      <c r="G6732" s="23">
        <v>6719</v>
      </c>
      <c r="H6732" s="23">
        <f t="shared" si="208"/>
        <v>458168.61</v>
      </c>
      <c r="I6732" s="23">
        <f t="shared" si="209"/>
        <v>135.389999999898</v>
      </c>
    </row>
    <row r="6733" spans="7:9">
      <c r="G6733" s="23">
        <v>6720</v>
      </c>
      <c r="H6733" s="23">
        <f t="shared" si="208"/>
        <v>458304</v>
      </c>
      <c r="I6733" s="23">
        <f t="shared" si="209"/>
        <v>135.410000000033</v>
      </c>
    </row>
    <row r="6734" spans="7:9">
      <c r="G6734" s="23">
        <v>6721</v>
      </c>
      <c r="H6734" s="23">
        <f t="shared" ref="H6734:H6797" si="210">(G6734*0.1)^2+G6734</f>
        <v>458439.41</v>
      </c>
      <c r="I6734" s="23">
        <f t="shared" ref="I6734:I6797" si="211">H6735-H6734</f>
        <v>135.430000000051</v>
      </c>
    </row>
    <row r="6735" spans="7:9">
      <c r="G6735" s="23">
        <v>6722</v>
      </c>
      <c r="H6735" s="23">
        <f t="shared" si="210"/>
        <v>458574.84</v>
      </c>
      <c r="I6735" s="23">
        <f t="shared" si="211"/>
        <v>135.450000000012</v>
      </c>
    </row>
    <row r="6736" spans="7:9">
      <c r="G6736" s="23">
        <v>6723</v>
      </c>
      <c r="H6736" s="23">
        <f t="shared" si="210"/>
        <v>458710.29</v>
      </c>
      <c r="I6736" s="23">
        <f t="shared" si="211"/>
        <v>135.47000000003</v>
      </c>
    </row>
    <row r="6737" spans="7:9">
      <c r="G6737" s="23">
        <v>6724</v>
      </c>
      <c r="H6737" s="23">
        <f t="shared" si="210"/>
        <v>458845.76</v>
      </c>
      <c r="I6737" s="23">
        <f t="shared" si="211"/>
        <v>135.489999999874</v>
      </c>
    </row>
    <row r="6738" spans="7:9">
      <c r="G6738" s="23">
        <v>6725</v>
      </c>
      <c r="H6738" s="23">
        <f t="shared" si="210"/>
        <v>458981.25</v>
      </c>
      <c r="I6738" s="23">
        <f t="shared" si="211"/>
        <v>135.510000000009</v>
      </c>
    </row>
    <row r="6739" spans="7:9">
      <c r="G6739" s="23">
        <v>6726</v>
      </c>
      <c r="H6739" s="23">
        <f t="shared" si="210"/>
        <v>459116.76</v>
      </c>
      <c r="I6739" s="23">
        <f t="shared" si="211"/>
        <v>135.530000000028</v>
      </c>
    </row>
    <row r="6740" spans="7:9">
      <c r="G6740" s="23">
        <v>6727</v>
      </c>
      <c r="H6740" s="23">
        <f t="shared" si="210"/>
        <v>459252.29</v>
      </c>
      <c r="I6740" s="23">
        <f t="shared" si="211"/>
        <v>135.550000000047</v>
      </c>
    </row>
    <row r="6741" spans="7:9">
      <c r="G6741" s="23">
        <v>6728</v>
      </c>
      <c r="H6741" s="23">
        <f t="shared" si="210"/>
        <v>459387.84</v>
      </c>
      <c r="I6741" s="23">
        <f t="shared" si="211"/>
        <v>135.570000000065</v>
      </c>
    </row>
    <row r="6742" spans="7:9">
      <c r="G6742" s="23">
        <v>6729</v>
      </c>
      <c r="H6742" s="23">
        <f t="shared" si="210"/>
        <v>459523.41</v>
      </c>
      <c r="I6742" s="23">
        <f t="shared" si="211"/>
        <v>135.589999999851</v>
      </c>
    </row>
    <row r="6743" spans="7:9">
      <c r="G6743" s="23">
        <v>6730</v>
      </c>
      <c r="H6743" s="23">
        <f t="shared" si="210"/>
        <v>459659</v>
      </c>
      <c r="I6743" s="23">
        <f t="shared" si="211"/>
        <v>135.610000000044</v>
      </c>
    </row>
    <row r="6744" spans="7:9">
      <c r="G6744" s="23">
        <v>6731</v>
      </c>
      <c r="H6744" s="23">
        <f t="shared" si="210"/>
        <v>459794.61</v>
      </c>
      <c r="I6744" s="23">
        <f t="shared" si="211"/>
        <v>135.630000000005</v>
      </c>
    </row>
    <row r="6745" spans="7:9">
      <c r="G6745" s="23">
        <v>6732</v>
      </c>
      <c r="H6745" s="23">
        <f t="shared" si="210"/>
        <v>459930.24</v>
      </c>
      <c r="I6745" s="23">
        <f t="shared" si="211"/>
        <v>135.650000000023</v>
      </c>
    </row>
    <row r="6746" spans="7:9">
      <c r="G6746" s="23">
        <v>6733</v>
      </c>
      <c r="H6746" s="23">
        <f t="shared" si="210"/>
        <v>460065.89</v>
      </c>
      <c r="I6746" s="23">
        <f t="shared" si="211"/>
        <v>135.670000000042</v>
      </c>
    </row>
    <row r="6747" spans="7:9">
      <c r="G6747" s="23">
        <v>6734</v>
      </c>
      <c r="H6747" s="23">
        <f t="shared" si="210"/>
        <v>460201.56</v>
      </c>
      <c r="I6747" s="23">
        <f t="shared" si="211"/>
        <v>135.689999999886</v>
      </c>
    </row>
    <row r="6748" spans="7:9">
      <c r="G6748" s="23">
        <v>6735</v>
      </c>
      <c r="H6748" s="23">
        <f t="shared" si="210"/>
        <v>460337.25</v>
      </c>
      <c r="I6748" s="23">
        <f t="shared" si="211"/>
        <v>135.710000000021</v>
      </c>
    </row>
    <row r="6749" spans="7:9">
      <c r="G6749" s="23">
        <v>6736</v>
      </c>
      <c r="H6749" s="23">
        <f t="shared" si="210"/>
        <v>460472.96</v>
      </c>
      <c r="I6749" s="23">
        <f t="shared" si="211"/>
        <v>135.73000000004</v>
      </c>
    </row>
    <row r="6750" spans="7:9">
      <c r="G6750" s="23">
        <v>6737</v>
      </c>
      <c r="H6750" s="23">
        <f t="shared" si="210"/>
        <v>460608.69</v>
      </c>
      <c r="I6750" s="23">
        <f t="shared" si="211"/>
        <v>135.750000000058</v>
      </c>
    </row>
    <row r="6751" spans="7:9">
      <c r="G6751" s="23">
        <v>6738</v>
      </c>
      <c r="H6751" s="23">
        <f t="shared" si="210"/>
        <v>460744.44</v>
      </c>
      <c r="I6751" s="23">
        <f t="shared" si="211"/>
        <v>135.770000000019</v>
      </c>
    </row>
    <row r="6752" spans="7:9">
      <c r="G6752" s="23">
        <v>6739</v>
      </c>
      <c r="H6752" s="23">
        <f t="shared" si="210"/>
        <v>460880.21</v>
      </c>
      <c r="I6752" s="23">
        <f t="shared" si="211"/>
        <v>135.789999999863</v>
      </c>
    </row>
    <row r="6753" spans="7:9">
      <c r="G6753" s="23">
        <v>6740</v>
      </c>
      <c r="H6753" s="23">
        <f t="shared" si="210"/>
        <v>461016</v>
      </c>
      <c r="I6753" s="23">
        <f t="shared" si="211"/>
        <v>135.810000000056</v>
      </c>
    </row>
    <row r="6754" spans="7:9">
      <c r="G6754" s="23">
        <v>6741</v>
      </c>
      <c r="H6754" s="23">
        <f t="shared" si="210"/>
        <v>461151.81</v>
      </c>
      <c r="I6754" s="23">
        <f t="shared" si="211"/>
        <v>135.830000000016</v>
      </c>
    </row>
    <row r="6755" spans="7:9">
      <c r="G6755" s="23">
        <v>6742</v>
      </c>
      <c r="H6755" s="23">
        <f t="shared" si="210"/>
        <v>461287.64</v>
      </c>
      <c r="I6755" s="23">
        <f t="shared" si="211"/>
        <v>135.850000000035</v>
      </c>
    </row>
    <row r="6756" spans="7:9">
      <c r="G6756" s="23">
        <v>6743</v>
      </c>
      <c r="H6756" s="23">
        <f t="shared" si="210"/>
        <v>461423.49</v>
      </c>
      <c r="I6756" s="23">
        <f t="shared" si="211"/>
        <v>135.869999999995</v>
      </c>
    </row>
    <row r="6757" spans="7:9">
      <c r="G6757" s="23">
        <v>6744</v>
      </c>
      <c r="H6757" s="23">
        <f t="shared" si="210"/>
        <v>461559.36</v>
      </c>
      <c r="I6757" s="23">
        <f t="shared" si="211"/>
        <v>135.889999999898</v>
      </c>
    </row>
    <row r="6758" spans="7:9">
      <c r="G6758" s="23">
        <v>6745</v>
      </c>
      <c r="H6758" s="23">
        <f t="shared" si="210"/>
        <v>461695.25</v>
      </c>
      <c r="I6758" s="23">
        <f t="shared" si="211"/>
        <v>135.910000000033</v>
      </c>
    </row>
    <row r="6759" spans="7:9">
      <c r="G6759" s="23">
        <v>6746</v>
      </c>
      <c r="H6759" s="23">
        <f t="shared" si="210"/>
        <v>461831.16</v>
      </c>
      <c r="I6759" s="23">
        <f t="shared" si="211"/>
        <v>135.930000000051</v>
      </c>
    </row>
    <row r="6760" spans="7:9">
      <c r="G6760" s="23">
        <v>6747</v>
      </c>
      <c r="H6760" s="23">
        <f t="shared" si="210"/>
        <v>461967.09</v>
      </c>
      <c r="I6760" s="23">
        <f t="shared" si="211"/>
        <v>135.950000000012</v>
      </c>
    </row>
    <row r="6761" spans="7:9">
      <c r="G6761" s="23">
        <v>6748</v>
      </c>
      <c r="H6761" s="23">
        <f t="shared" si="210"/>
        <v>462103.04</v>
      </c>
      <c r="I6761" s="23">
        <f t="shared" si="211"/>
        <v>135.97000000003</v>
      </c>
    </row>
    <row r="6762" spans="7:9">
      <c r="G6762" s="23">
        <v>6749</v>
      </c>
      <c r="H6762" s="23">
        <f t="shared" si="210"/>
        <v>462239.01</v>
      </c>
      <c r="I6762" s="23">
        <f t="shared" si="211"/>
        <v>135.989999999874</v>
      </c>
    </row>
    <row r="6763" spans="7:9">
      <c r="G6763" s="23">
        <v>6750</v>
      </c>
      <c r="H6763" s="23">
        <f t="shared" si="210"/>
        <v>462375</v>
      </c>
      <c r="I6763" s="23">
        <f t="shared" si="211"/>
        <v>136.010000000009</v>
      </c>
    </row>
    <row r="6764" spans="7:9">
      <c r="G6764" s="23">
        <v>6751</v>
      </c>
      <c r="H6764" s="23">
        <f t="shared" si="210"/>
        <v>462511.01</v>
      </c>
      <c r="I6764" s="23">
        <f t="shared" si="211"/>
        <v>136.030000000028</v>
      </c>
    </row>
    <row r="6765" spans="7:9">
      <c r="G6765" s="23">
        <v>6752</v>
      </c>
      <c r="H6765" s="23">
        <f t="shared" si="210"/>
        <v>462647.04</v>
      </c>
      <c r="I6765" s="23">
        <f t="shared" si="211"/>
        <v>136.050000000047</v>
      </c>
    </row>
    <row r="6766" spans="7:9">
      <c r="G6766" s="23">
        <v>6753</v>
      </c>
      <c r="H6766" s="23">
        <f t="shared" si="210"/>
        <v>462783.09</v>
      </c>
      <c r="I6766" s="23">
        <f t="shared" si="211"/>
        <v>136.070000000065</v>
      </c>
    </row>
    <row r="6767" spans="7:9">
      <c r="G6767" s="23">
        <v>6754</v>
      </c>
      <c r="H6767" s="23">
        <f t="shared" si="210"/>
        <v>462919.16</v>
      </c>
      <c r="I6767" s="23">
        <f t="shared" si="211"/>
        <v>136.089999999851</v>
      </c>
    </row>
    <row r="6768" spans="7:9">
      <c r="G6768" s="23">
        <v>6755</v>
      </c>
      <c r="H6768" s="23">
        <f t="shared" si="210"/>
        <v>463055.25</v>
      </c>
      <c r="I6768" s="23">
        <f t="shared" si="211"/>
        <v>136.110000000044</v>
      </c>
    </row>
    <row r="6769" spans="7:9">
      <c r="G6769" s="23">
        <v>6756</v>
      </c>
      <c r="H6769" s="23">
        <f t="shared" si="210"/>
        <v>463191.36</v>
      </c>
      <c r="I6769" s="23">
        <f t="shared" si="211"/>
        <v>136.130000000005</v>
      </c>
    </row>
    <row r="6770" spans="7:9">
      <c r="G6770" s="23">
        <v>6757</v>
      </c>
      <c r="H6770" s="23">
        <f t="shared" si="210"/>
        <v>463327.49</v>
      </c>
      <c r="I6770" s="23">
        <f t="shared" si="211"/>
        <v>136.150000000023</v>
      </c>
    </row>
    <row r="6771" spans="7:9">
      <c r="G6771" s="23">
        <v>6758</v>
      </c>
      <c r="H6771" s="23">
        <f t="shared" si="210"/>
        <v>463463.64</v>
      </c>
      <c r="I6771" s="23">
        <f t="shared" si="211"/>
        <v>136.170000000042</v>
      </c>
    </row>
    <row r="6772" spans="7:9">
      <c r="G6772" s="23">
        <v>6759</v>
      </c>
      <c r="H6772" s="23">
        <f t="shared" si="210"/>
        <v>463599.81</v>
      </c>
      <c r="I6772" s="23">
        <f t="shared" si="211"/>
        <v>136.189999999886</v>
      </c>
    </row>
    <row r="6773" spans="7:9">
      <c r="G6773" s="23">
        <v>6760</v>
      </c>
      <c r="H6773" s="23">
        <f t="shared" si="210"/>
        <v>463736</v>
      </c>
      <c r="I6773" s="23">
        <f t="shared" si="211"/>
        <v>136.210000000021</v>
      </c>
    </row>
    <row r="6774" spans="7:9">
      <c r="G6774" s="23">
        <v>6761</v>
      </c>
      <c r="H6774" s="23">
        <f t="shared" si="210"/>
        <v>463872.21</v>
      </c>
      <c r="I6774" s="23">
        <f t="shared" si="211"/>
        <v>136.23000000004</v>
      </c>
    </row>
    <row r="6775" spans="7:9">
      <c r="G6775" s="23">
        <v>6762</v>
      </c>
      <c r="H6775" s="23">
        <f t="shared" si="210"/>
        <v>464008.44</v>
      </c>
      <c r="I6775" s="23">
        <f t="shared" si="211"/>
        <v>136.250000000058</v>
      </c>
    </row>
    <row r="6776" spans="7:9">
      <c r="G6776" s="23">
        <v>6763</v>
      </c>
      <c r="H6776" s="23">
        <f t="shared" si="210"/>
        <v>464144.69</v>
      </c>
      <c r="I6776" s="23">
        <f t="shared" si="211"/>
        <v>136.270000000019</v>
      </c>
    </row>
    <row r="6777" spans="7:9">
      <c r="G6777" s="23">
        <v>6764</v>
      </c>
      <c r="H6777" s="23">
        <f t="shared" si="210"/>
        <v>464280.96</v>
      </c>
      <c r="I6777" s="23">
        <f t="shared" si="211"/>
        <v>136.289999999863</v>
      </c>
    </row>
    <row r="6778" spans="7:9">
      <c r="G6778" s="23">
        <v>6765</v>
      </c>
      <c r="H6778" s="23">
        <f t="shared" si="210"/>
        <v>464417.25</v>
      </c>
      <c r="I6778" s="23">
        <f t="shared" si="211"/>
        <v>136.310000000056</v>
      </c>
    </row>
    <row r="6779" spans="7:9">
      <c r="G6779" s="23">
        <v>6766</v>
      </c>
      <c r="H6779" s="23">
        <f t="shared" si="210"/>
        <v>464553.56</v>
      </c>
      <c r="I6779" s="23">
        <f t="shared" si="211"/>
        <v>136.330000000016</v>
      </c>
    </row>
    <row r="6780" spans="7:9">
      <c r="G6780" s="23">
        <v>6767</v>
      </c>
      <c r="H6780" s="23">
        <f t="shared" si="210"/>
        <v>464689.89</v>
      </c>
      <c r="I6780" s="23">
        <f t="shared" si="211"/>
        <v>136.350000000035</v>
      </c>
    </row>
    <row r="6781" spans="7:9">
      <c r="G6781" s="23">
        <v>6768</v>
      </c>
      <c r="H6781" s="23">
        <f t="shared" si="210"/>
        <v>464826.24</v>
      </c>
      <c r="I6781" s="23">
        <f t="shared" si="211"/>
        <v>136.369999999995</v>
      </c>
    </row>
    <row r="6782" spans="7:9">
      <c r="G6782" s="23">
        <v>6769</v>
      </c>
      <c r="H6782" s="23">
        <f t="shared" si="210"/>
        <v>464962.61</v>
      </c>
      <c r="I6782" s="23">
        <f t="shared" si="211"/>
        <v>136.389999999898</v>
      </c>
    </row>
    <row r="6783" spans="7:9">
      <c r="G6783" s="23">
        <v>6770</v>
      </c>
      <c r="H6783" s="23">
        <f t="shared" si="210"/>
        <v>465099</v>
      </c>
      <c r="I6783" s="23">
        <f t="shared" si="211"/>
        <v>136.410000000033</v>
      </c>
    </row>
    <row r="6784" spans="7:9">
      <c r="G6784" s="23">
        <v>6771</v>
      </c>
      <c r="H6784" s="23">
        <f t="shared" si="210"/>
        <v>465235.41</v>
      </c>
      <c r="I6784" s="23">
        <f t="shared" si="211"/>
        <v>136.430000000051</v>
      </c>
    </row>
    <row r="6785" spans="7:9">
      <c r="G6785" s="23">
        <v>6772</v>
      </c>
      <c r="H6785" s="23">
        <f t="shared" si="210"/>
        <v>465371.84</v>
      </c>
      <c r="I6785" s="23">
        <f t="shared" si="211"/>
        <v>136.450000000012</v>
      </c>
    </row>
    <row r="6786" spans="7:9">
      <c r="G6786" s="23">
        <v>6773</v>
      </c>
      <c r="H6786" s="23">
        <f t="shared" si="210"/>
        <v>465508.29</v>
      </c>
      <c r="I6786" s="23">
        <f t="shared" si="211"/>
        <v>136.47000000003</v>
      </c>
    </row>
    <row r="6787" spans="7:9">
      <c r="G6787" s="23">
        <v>6774</v>
      </c>
      <c r="H6787" s="23">
        <f t="shared" si="210"/>
        <v>465644.76</v>
      </c>
      <c r="I6787" s="23">
        <f t="shared" si="211"/>
        <v>136.489999999874</v>
      </c>
    </row>
    <row r="6788" spans="7:9">
      <c r="G6788" s="23">
        <v>6775</v>
      </c>
      <c r="H6788" s="23">
        <f t="shared" si="210"/>
        <v>465781.25</v>
      </c>
      <c r="I6788" s="23">
        <f t="shared" si="211"/>
        <v>136.510000000009</v>
      </c>
    </row>
    <row r="6789" spans="7:9">
      <c r="G6789" s="23">
        <v>6776</v>
      </c>
      <c r="H6789" s="23">
        <f t="shared" si="210"/>
        <v>465917.76</v>
      </c>
      <c r="I6789" s="23">
        <f t="shared" si="211"/>
        <v>136.530000000028</v>
      </c>
    </row>
    <row r="6790" spans="7:9">
      <c r="G6790" s="23">
        <v>6777</v>
      </c>
      <c r="H6790" s="23">
        <f t="shared" si="210"/>
        <v>466054.29</v>
      </c>
      <c r="I6790" s="23">
        <f t="shared" si="211"/>
        <v>136.550000000047</v>
      </c>
    </row>
    <row r="6791" spans="7:9">
      <c r="G6791" s="23">
        <v>6778</v>
      </c>
      <c r="H6791" s="23">
        <f t="shared" si="210"/>
        <v>466190.84</v>
      </c>
      <c r="I6791" s="23">
        <f t="shared" si="211"/>
        <v>136.570000000065</v>
      </c>
    </row>
    <row r="6792" spans="7:9">
      <c r="G6792" s="23">
        <v>6779</v>
      </c>
      <c r="H6792" s="23">
        <f t="shared" si="210"/>
        <v>466327.41</v>
      </c>
      <c r="I6792" s="23">
        <f t="shared" si="211"/>
        <v>136.589999999851</v>
      </c>
    </row>
    <row r="6793" spans="7:9">
      <c r="G6793" s="23">
        <v>6780</v>
      </c>
      <c r="H6793" s="23">
        <f t="shared" si="210"/>
        <v>466464</v>
      </c>
      <c r="I6793" s="23">
        <f t="shared" si="211"/>
        <v>136.610000000044</v>
      </c>
    </row>
    <row r="6794" spans="7:9">
      <c r="G6794" s="23">
        <v>6781</v>
      </c>
      <c r="H6794" s="23">
        <f t="shared" si="210"/>
        <v>466600.61</v>
      </c>
      <c r="I6794" s="23">
        <f t="shared" si="211"/>
        <v>136.630000000005</v>
      </c>
    </row>
    <row r="6795" spans="7:9">
      <c r="G6795" s="23">
        <v>6782</v>
      </c>
      <c r="H6795" s="23">
        <f t="shared" si="210"/>
        <v>466737.24</v>
      </c>
      <c r="I6795" s="23">
        <f t="shared" si="211"/>
        <v>136.650000000023</v>
      </c>
    </row>
    <row r="6796" spans="7:9">
      <c r="G6796" s="23">
        <v>6783</v>
      </c>
      <c r="H6796" s="23">
        <f t="shared" si="210"/>
        <v>466873.89</v>
      </c>
      <c r="I6796" s="23">
        <f t="shared" si="211"/>
        <v>136.670000000042</v>
      </c>
    </row>
    <row r="6797" spans="7:9">
      <c r="G6797" s="23">
        <v>6784</v>
      </c>
      <c r="H6797" s="23">
        <f t="shared" si="210"/>
        <v>467010.56</v>
      </c>
      <c r="I6797" s="23">
        <f t="shared" si="211"/>
        <v>136.689999999886</v>
      </c>
    </row>
    <row r="6798" spans="7:9">
      <c r="G6798" s="23">
        <v>6785</v>
      </c>
      <c r="H6798" s="23">
        <f t="shared" ref="H6798:H6861" si="212">(G6798*0.1)^2+G6798</f>
        <v>467147.25</v>
      </c>
      <c r="I6798" s="23">
        <f t="shared" ref="I6798:I6861" si="213">H6799-H6798</f>
        <v>136.710000000021</v>
      </c>
    </row>
    <row r="6799" spans="7:9">
      <c r="G6799" s="23">
        <v>6786</v>
      </c>
      <c r="H6799" s="23">
        <f t="shared" si="212"/>
        <v>467283.96</v>
      </c>
      <c r="I6799" s="23">
        <f t="shared" si="213"/>
        <v>136.73000000004</v>
      </c>
    </row>
    <row r="6800" spans="7:9">
      <c r="G6800" s="23">
        <v>6787</v>
      </c>
      <c r="H6800" s="23">
        <f t="shared" si="212"/>
        <v>467420.69</v>
      </c>
      <c r="I6800" s="23">
        <f t="shared" si="213"/>
        <v>136.750000000058</v>
      </c>
    </row>
    <row r="6801" spans="7:9">
      <c r="G6801" s="23">
        <v>6788</v>
      </c>
      <c r="H6801" s="23">
        <f t="shared" si="212"/>
        <v>467557.44</v>
      </c>
      <c r="I6801" s="23">
        <f t="shared" si="213"/>
        <v>136.770000000019</v>
      </c>
    </row>
    <row r="6802" spans="7:9">
      <c r="G6802" s="23">
        <v>6789</v>
      </c>
      <c r="H6802" s="23">
        <f t="shared" si="212"/>
        <v>467694.21</v>
      </c>
      <c r="I6802" s="23">
        <f t="shared" si="213"/>
        <v>136.789999999863</v>
      </c>
    </row>
    <row r="6803" spans="7:9">
      <c r="G6803" s="23">
        <v>6790</v>
      </c>
      <c r="H6803" s="23">
        <f t="shared" si="212"/>
        <v>467831</v>
      </c>
      <c r="I6803" s="23">
        <f t="shared" si="213"/>
        <v>136.810000000056</v>
      </c>
    </row>
    <row r="6804" spans="7:9">
      <c r="G6804" s="23">
        <v>6791</v>
      </c>
      <c r="H6804" s="23">
        <f t="shared" si="212"/>
        <v>467967.81</v>
      </c>
      <c r="I6804" s="23">
        <f t="shared" si="213"/>
        <v>136.830000000016</v>
      </c>
    </row>
    <row r="6805" spans="7:9">
      <c r="G6805" s="23">
        <v>6792</v>
      </c>
      <c r="H6805" s="23">
        <f t="shared" si="212"/>
        <v>468104.64</v>
      </c>
      <c r="I6805" s="23">
        <f t="shared" si="213"/>
        <v>136.850000000035</v>
      </c>
    </row>
    <row r="6806" spans="7:9">
      <c r="G6806" s="23">
        <v>6793</v>
      </c>
      <c r="H6806" s="23">
        <f t="shared" si="212"/>
        <v>468241.49</v>
      </c>
      <c r="I6806" s="23">
        <f t="shared" si="213"/>
        <v>136.869999999995</v>
      </c>
    </row>
    <row r="6807" spans="7:9">
      <c r="G6807" s="23">
        <v>6794</v>
      </c>
      <c r="H6807" s="23">
        <f t="shared" si="212"/>
        <v>468378.36</v>
      </c>
      <c r="I6807" s="23">
        <f t="shared" si="213"/>
        <v>136.889999999898</v>
      </c>
    </row>
    <row r="6808" spans="7:9">
      <c r="G6808" s="23">
        <v>6795</v>
      </c>
      <c r="H6808" s="23">
        <f t="shared" si="212"/>
        <v>468515.25</v>
      </c>
      <c r="I6808" s="23">
        <f t="shared" si="213"/>
        <v>136.910000000033</v>
      </c>
    </row>
    <row r="6809" spans="7:9">
      <c r="G6809" s="23">
        <v>6796</v>
      </c>
      <c r="H6809" s="23">
        <f t="shared" si="212"/>
        <v>468652.16</v>
      </c>
      <c r="I6809" s="23">
        <f t="shared" si="213"/>
        <v>136.930000000051</v>
      </c>
    </row>
    <row r="6810" spans="7:9">
      <c r="G6810" s="23">
        <v>6797</v>
      </c>
      <c r="H6810" s="23">
        <f t="shared" si="212"/>
        <v>468789.09</v>
      </c>
      <c r="I6810" s="23">
        <f t="shared" si="213"/>
        <v>136.950000000012</v>
      </c>
    </row>
    <row r="6811" spans="7:9">
      <c r="G6811" s="23">
        <v>6798</v>
      </c>
      <c r="H6811" s="23">
        <f t="shared" si="212"/>
        <v>468926.04</v>
      </c>
      <c r="I6811" s="23">
        <f t="shared" si="213"/>
        <v>136.97000000003</v>
      </c>
    </row>
    <row r="6812" spans="7:9">
      <c r="G6812" s="23">
        <v>6799</v>
      </c>
      <c r="H6812" s="23">
        <f t="shared" si="212"/>
        <v>469063.01</v>
      </c>
      <c r="I6812" s="23">
        <f t="shared" si="213"/>
        <v>136.989999999874</v>
      </c>
    </row>
    <row r="6813" spans="7:9">
      <c r="G6813" s="23">
        <v>6800</v>
      </c>
      <c r="H6813" s="23">
        <f t="shared" si="212"/>
        <v>469200</v>
      </c>
      <c r="I6813" s="23">
        <f t="shared" si="213"/>
        <v>137.010000000009</v>
      </c>
    </row>
    <row r="6814" spans="7:9">
      <c r="G6814" s="23">
        <v>6801</v>
      </c>
      <c r="H6814" s="23">
        <f t="shared" si="212"/>
        <v>469337.01</v>
      </c>
      <c r="I6814" s="23">
        <f t="shared" si="213"/>
        <v>137.030000000028</v>
      </c>
    </row>
    <row r="6815" spans="7:9">
      <c r="G6815" s="23">
        <v>6802</v>
      </c>
      <c r="H6815" s="23">
        <f t="shared" si="212"/>
        <v>469474.04</v>
      </c>
      <c r="I6815" s="23">
        <f t="shared" si="213"/>
        <v>137.050000000047</v>
      </c>
    </row>
    <row r="6816" spans="7:9">
      <c r="G6816" s="23">
        <v>6803</v>
      </c>
      <c r="H6816" s="23">
        <f t="shared" si="212"/>
        <v>469611.09</v>
      </c>
      <c r="I6816" s="23">
        <f t="shared" si="213"/>
        <v>137.070000000065</v>
      </c>
    </row>
    <row r="6817" spans="7:9">
      <c r="G6817" s="23">
        <v>6804</v>
      </c>
      <c r="H6817" s="23">
        <f t="shared" si="212"/>
        <v>469748.16</v>
      </c>
      <c r="I6817" s="23">
        <f t="shared" si="213"/>
        <v>137.089999999851</v>
      </c>
    </row>
    <row r="6818" spans="7:9">
      <c r="G6818" s="23">
        <v>6805</v>
      </c>
      <c r="H6818" s="23">
        <f t="shared" si="212"/>
        <v>469885.25</v>
      </c>
      <c r="I6818" s="23">
        <f t="shared" si="213"/>
        <v>137.110000000044</v>
      </c>
    </row>
    <row r="6819" spans="7:9">
      <c r="G6819" s="23">
        <v>6806</v>
      </c>
      <c r="H6819" s="23">
        <f t="shared" si="212"/>
        <v>470022.36</v>
      </c>
      <c r="I6819" s="23">
        <f t="shared" si="213"/>
        <v>137.130000000005</v>
      </c>
    </row>
    <row r="6820" spans="7:9">
      <c r="G6820" s="23">
        <v>6807</v>
      </c>
      <c r="H6820" s="23">
        <f t="shared" si="212"/>
        <v>470159.49</v>
      </c>
      <c r="I6820" s="23">
        <f t="shared" si="213"/>
        <v>137.150000000023</v>
      </c>
    </row>
    <row r="6821" spans="7:9">
      <c r="G6821" s="23">
        <v>6808</v>
      </c>
      <c r="H6821" s="23">
        <f t="shared" si="212"/>
        <v>470296.64</v>
      </c>
      <c r="I6821" s="23">
        <f t="shared" si="213"/>
        <v>137.170000000042</v>
      </c>
    </row>
    <row r="6822" spans="7:9">
      <c r="G6822" s="23">
        <v>6809</v>
      </c>
      <c r="H6822" s="23">
        <f t="shared" si="212"/>
        <v>470433.81</v>
      </c>
      <c r="I6822" s="23">
        <f t="shared" si="213"/>
        <v>137.189999999886</v>
      </c>
    </row>
    <row r="6823" spans="7:9">
      <c r="G6823" s="23">
        <v>6810</v>
      </c>
      <c r="H6823" s="23">
        <f t="shared" si="212"/>
        <v>470571</v>
      </c>
      <c r="I6823" s="23">
        <f t="shared" si="213"/>
        <v>137.210000000021</v>
      </c>
    </row>
    <row r="6824" spans="7:9">
      <c r="G6824" s="23">
        <v>6811</v>
      </c>
      <c r="H6824" s="23">
        <f t="shared" si="212"/>
        <v>470708.21</v>
      </c>
      <c r="I6824" s="23">
        <f t="shared" si="213"/>
        <v>137.23000000004</v>
      </c>
    </row>
    <row r="6825" spans="7:9">
      <c r="G6825" s="23">
        <v>6812</v>
      </c>
      <c r="H6825" s="23">
        <f t="shared" si="212"/>
        <v>470845.44</v>
      </c>
      <c r="I6825" s="23">
        <f t="shared" si="213"/>
        <v>137.250000000058</v>
      </c>
    </row>
    <row r="6826" spans="7:9">
      <c r="G6826" s="23">
        <v>6813</v>
      </c>
      <c r="H6826" s="23">
        <f t="shared" si="212"/>
        <v>470982.69</v>
      </c>
      <c r="I6826" s="23">
        <f t="shared" si="213"/>
        <v>137.270000000019</v>
      </c>
    </row>
    <row r="6827" spans="7:9">
      <c r="G6827" s="23">
        <v>6814</v>
      </c>
      <c r="H6827" s="23">
        <f t="shared" si="212"/>
        <v>471119.96</v>
      </c>
      <c r="I6827" s="23">
        <f t="shared" si="213"/>
        <v>137.289999999863</v>
      </c>
    </row>
    <row r="6828" spans="7:9">
      <c r="G6828" s="23">
        <v>6815</v>
      </c>
      <c r="H6828" s="23">
        <f t="shared" si="212"/>
        <v>471257.25</v>
      </c>
      <c r="I6828" s="23">
        <f t="shared" si="213"/>
        <v>137.310000000056</v>
      </c>
    </row>
    <row r="6829" spans="7:9">
      <c r="G6829" s="23">
        <v>6816</v>
      </c>
      <c r="H6829" s="23">
        <f t="shared" si="212"/>
        <v>471394.56</v>
      </c>
      <c r="I6829" s="23">
        <f t="shared" si="213"/>
        <v>137.330000000016</v>
      </c>
    </row>
    <row r="6830" spans="7:9">
      <c r="G6830" s="23">
        <v>6817</v>
      </c>
      <c r="H6830" s="23">
        <f t="shared" si="212"/>
        <v>471531.89</v>
      </c>
      <c r="I6830" s="23">
        <f t="shared" si="213"/>
        <v>137.350000000035</v>
      </c>
    </row>
    <row r="6831" spans="7:9">
      <c r="G6831" s="23">
        <v>6818</v>
      </c>
      <c r="H6831" s="23">
        <f t="shared" si="212"/>
        <v>471669.24</v>
      </c>
      <c r="I6831" s="23">
        <f t="shared" si="213"/>
        <v>137.369999999995</v>
      </c>
    </row>
    <row r="6832" spans="7:9">
      <c r="G6832" s="23">
        <v>6819</v>
      </c>
      <c r="H6832" s="23">
        <f t="shared" si="212"/>
        <v>471806.61</v>
      </c>
      <c r="I6832" s="23">
        <f t="shared" si="213"/>
        <v>137.389999999898</v>
      </c>
    </row>
    <row r="6833" spans="7:9">
      <c r="G6833" s="23">
        <v>6820</v>
      </c>
      <c r="H6833" s="23">
        <f t="shared" si="212"/>
        <v>471944</v>
      </c>
      <c r="I6833" s="23">
        <f t="shared" si="213"/>
        <v>137.410000000033</v>
      </c>
    </row>
    <row r="6834" spans="7:9">
      <c r="G6834" s="23">
        <v>6821</v>
      </c>
      <c r="H6834" s="23">
        <f t="shared" si="212"/>
        <v>472081.41</v>
      </c>
      <c r="I6834" s="23">
        <f t="shared" si="213"/>
        <v>137.430000000051</v>
      </c>
    </row>
    <row r="6835" spans="7:9">
      <c r="G6835" s="23">
        <v>6822</v>
      </c>
      <c r="H6835" s="23">
        <f t="shared" si="212"/>
        <v>472218.84</v>
      </c>
      <c r="I6835" s="23">
        <f t="shared" si="213"/>
        <v>137.450000000012</v>
      </c>
    </row>
    <row r="6836" spans="7:9">
      <c r="G6836" s="23">
        <v>6823</v>
      </c>
      <c r="H6836" s="23">
        <f t="shared" si="212"/>
        <v>472356.29</v>
      </c>
      <c r="I6836" s="23">
        <f t="shared" si="213"/>
        <v>137.47000000003</v>
      </c>
    </row>
    <row r="6837" spans="7:9">
      <c r="G6837" s="23">
        <v>6824</v>
      </c>
      <c r="H6837" s="23">
        <f t="shared" si="212"/>
        <v>472493.76</v>
      </c>
      <c r="I6837" s="23">
        <f t="shared" si="213"/>
        <v>137.489999999874</v>
      </c>
    </row>
    <row r="6838" spans="7:9">
      <c r="G6838" s="23">
        <v>6825</v>
      </c>
      <c r="H6838" s="23">
        <f t="shared" si="212"/>
        <v>472631.25</v>
      </c>
      <c r="I6838" s="23">
        <f t="shared" si="213"/>
        <v>137.510000000009</v>
      </c>
    </row>
    <row r="6839" spans="7:9">
      <c r="G6839" s="23">
        <v>6826</v>
      </c>
      <c r="H6839" s="23">
        <f t="shared" si="212"/>
        <v>472768.76</v>
      </c>
      <c r="I6839" s="23">
        <f t="shared" si="213"/>
        <v>137.530000000028</v>
      </c>
    </row>
    <row r="6840" spans="7:9">
      <c r="G6840" s="23">
        <v>6827</v>
      </c>
      <c r="H6840" s="23">
        <f t="shared" si="212"/>
        <v>472906.29</v>
      </c>
      <c r="I6840" s="23">
        <f t="shared" si="213"/>
        <v>137.550000000047</v>
      </c>
    </row>
    <row r="6841" spans="7:9">
      <c r="G6841" s="23">
        <v>6828</v>
      </c>
      <c r="H6841" s="23">
        <f t="shared" si="212"/>
        <v>473043.84</v>
      </c>
      <c r="I6841" s="23">
        <f t="shared" si="213"/>
        <v>137.570000000065</v>
      </c>
    </row>
    <row r="6842" spans="7:9">
      <c r="G6842" s="23">
        <v>6829</v>
      </c>
      <c r="H6842" s="23">
        <f t="shared" si="212"/>
        <v>473181.41</v>
      </c>
      <c r="I6842" s="23">
        <f t="shared" si="213"/>
        <v>137.589999999851</v>
      </c>
    </row>
    <row r="6843" spans="7:9">
      <c r="G6843" s="23">
        <v>6830</v>
      </c>
      <c r="H6843" s="23">
        <f t="shared" si="212"/>
        <v>473319</v>
      </c>
      <c r="I6843" s="23">
        <f t="shared" si="213"/>
        <v>137.610000000044</v>
      </c>
    </row>
    <row r="6844" spans="7:9">
      <c r="G6844" s="23">
        <v>6831</v>
      </c>
      <c r="H6844" s="23">
        <f t="shared" si="212"/>
        <v>473456.61</v>
      </c>
      <c r="I6844" s="23">
        <f t="shared" si="213"/>
        <v>137.630000000005</v>
      </c>
    </row>
    <row r="6845" spans="7:9">
      <c r="G6845" s="23">
        <v>6832</v>
      </c>
      <c r="H6845" s="23">
        <f t="shared" si="212"/>
        <v>473594.24</v>
      </c>
      <c r="I6845" s="23">
        <f t="shared" si="213"/>
        <v>137.650000000023</v>
      </c>
    </row>
    <row r="6846" spans="7:9">
      <c r="G6846" s="23">
        <v>6833</v>
      </c>
      <c r="H6846" s="23">
        <f t="shared" si="212"/>
        <v>473731.89</v>
      </c>
      <c r="I6846" s="23">
        <f t="shared" si="213"/>
        <v>137.670000000042</v>
      </c>
    </row>
    <row r="6847" spans="7:9">
      <c r="G6847" s="23">
        <v>6834</v>
      </c>
      <c r="H6847" s="23">
        <f t="shared" si="212"/>
        <v>473869.56</v>
      </c>
      <c r="I6847" s="23">
        <f t="shared" si="213"/>
        <v>137.689999999886</v>
      </c>
    </row>
    <row r="6848" spans="7:9">
      <c r="G6848" s="23">
        <v>6835</v>
      </c>
      <c r="H6848" s="23">
        <f t="shared" si="212"/>
        <v>474007.25</v>
      </c>
      <c r="I6848" s="23">
        <f t="shared" si="213"/>
        <v>137.710000000021</v>
      </c>
    </row>
    <row r="6849" spans="7:9">
      <c r="G6849" s="23">
        <v>6836</v>
      </c>
      <c r="H6849" s="23">
        <f t="shared" si="212"/>
        <v>474144.96</v>
      </c>
      <c r="I6849" s="23">
        <f t="shared" si="213"/>
        <v>137.73000000004</v>
      </c>
    </row>
    <row r="6850" spans="7:9">
      <c r="G6850" s="23">
        <v>6837</v>
      </c>
      <c r="H6850" s="23">
        <f t="shared" si="212"/>
        <v>474282.69</v>
      </c>
      <c r="I6850" s="23">
        <f t="shared" si="213"/>
        <v>137.750000000058</v>
      </c>
    </row>
    <row r="6851" spans="7:9">
      <c r="G6851" s="23">
        <v>6838</v>
      </c>
      <c r="H6851" s="23">
        <f t="shared" si="212"/>
        <v>474420.44</v>
      </c>
      <c r="I6851" s="23">
        <f t="shared" si="213"/>
        <v>137.770000000019</v>
      </c>
    </row>
    <row r="6852" spans="7:9">
      <c r="G6852" s="23">
        <v>6839</v>
      </c>
      <c r="H6852" s="23">
        <f t="shared" si="212"/>
        <v>474558.21</v>
      </c>
      <c r="I6852" s="23">
        <f t="shared" si="213"/>
        <v>137.789999999863</v>
      </c>
    </row>
    <row r="6853" spans="7:9">
      <c r="G6853" s="23">
        <v>6840</v>
      </c>
      <c r="H6853" s="23">
        <f t="shared" si="212"/>
        <v>474696</v>
      </c>
      <c r="I6853" s="23">
        <f t="shared" si="213"/>
        <v>137.810000000056</v>
      </c>
    </row>
    <row r="6854" spans="7:9">
      <c r="G6854" s="23">
        <v>6841</v>
      </c>
      <c r="H6854" s="23">
        <f t="shared" si="212"/>
        <v>474833.81</v>
      </c>
      <c r="I6854" s="23">
        <f t="shared" si="213"/>
        <v>137.830000000016</v>
      </c>
    </row>
    <row r="6855" spans="7:9">
      <c r="G6855" s="23">
        <v>6842</v>
      </c>
      <c r="H6855" s="23">
        <f t="shared" si="212"/>
        <v>474971.64</v>
      </c>
      <c r="I6855" s="23">
        <f t="shared" si="213"/>
        <v>137.850000000035</v>
      </c>
    </row>
    <row r="6856" spans="7:9">
      <c r="G6856" s="23">
        <v>6843</v>
      </c>
      <c r="H6856" s="23">
        <f t="shared" si="212"/>
        <v>475109.49</v>
      </c>
      <c r="I6856" s="23">
        <f t="shared" si="213"/>
        <v>137.869999999995</v>
      </c>
    </row>
    <row r="6857" spans="7:9">
      <c r="G6857" s="23">
        <v>6844</v>
      </c>
      <c r="H6857" s="23">
        <f t="shared" si="212"/>
        <v>475247.36</v>
      </c>
      <c r="I6857" s="23">
        <f t="shared" si="213"/>
        <v>137.889999999898</v>
      </c>
    </row>
    <row r="6858" spans="7:9">
      <c r="G6858" s="23">
        <v>6845</v>
      </c>
      <c r="H6858" s="23">
        <f t="shared" si="212"/>
        <v>475385.25</v>
      </c>
      <c r="I6858" s="23">
        <f t="shared" si="213"/>
        <v>137.910000000033</v>
      </c>
    </row>
    <row r="6859" spans="7:9">
      <c r="G6859" s="23">
        <v>6846</v>
      </c>
      <c r="H6859" s="23">
        <f t="shared" si="212"/>
        <v>475523.16</v>
      </c>
      <c r="I6859" s="23">
        <f t="shared" si="213"/>
        <v>137.930000000051</v>
      </c>
    </row>
    <row r="6860" spans="7:9">
      <c r="G6860" s="23">
        <v>6847</v>
      </c>
      <c r="H6860" s="23">
        <f t="shared" si="212"/>
        <v>475661.09</v>
      </c>
      <c r="I6860" s="23">
        <f t="shared" si="213"/>
        <v>137.950000000012</v>
      </c>
    </row>
    <row r="6861" spans="7:9">
      <c r="G6861" s="23">
        <v>6848</v>
      </c>
      <c r="H6861" s="23">
        <f t="shared" si="212"/>
        <v>475799.04</v>
      </c>
      <c r="I6861" s="23">
        <f t="shared" si="213"/>
        <v>137.97000000003</v>
      </c>
    </row>
    <row r="6862" spans="7:9">
      <c r="G6862" s="23">
        <v>6849</v>
      </c>
      <c r="H6862" s="23">
        <f t="shared" ref="H6862:H6925" si="214">(G6862*0.1)^2+G6862</f>
        <v>475937.01</v>
      </c>
      <c r="I6862" s="23">
        <f t="shared" ref="I6862:I6925" si="215">H6863-H6862</f>
        <v>137.989999999874</v>
      </c>
    </row>
    <row r="6863" spans="7:9">
      <c r="G6863" s="23">
        <v>6850</v>
      </c>
      <c r="H6863" s="23">
        <f t="shared" si="214"/>
        <v>476075</v>
      </c>
      <c r="I6863" s="23">
        <f t="shared" si="215"/>
        <v>138.010000000009</v>
      </c>
    </row>
    <row r="6864" spans="7:9">
      <c r="G6864" s="23">
        <v>6851</v>
      </c>
      <c r="H6864" s="23">
        <f t="shared" si="214"/>
        <v>476213.01</v>
      </c>
      <c r="I6864" s="23">
        <f t="shared" si="215"/>
        <v>138.030000000028</v>
      </c>
    </row>
    <row r="6865" spans="7:9">
      <c r="G6865" s="23">
        <v>6852</v>
      </c>
      <c r="H6865" s="23">
        <f t="shared" si="214"/>
        <v>476351.04</v>
      </c>
      <c r="I6865" s="23">
        <f t="shared" si="215"/>
        <v>138.050000000047</v>
      </c>
    </row>
    <row r="6866" spans="7:9">
      <c r="G6866" s="23">
        <v>6853</v>
      </c>
      <c r="H6866" s="23">
        <f t="shared" si="214"/>
        <v>476489.09</v>
      </c>
      <c r="I6866" s="23">
        <f t="shared" si="215"/>
        <v>138.070000000065</v>
      </c>
    </row>
    <row r="6867" spans="7:9">
      <c r="G6867" s="23">
        <v>6854</v>
      </c>
      <c r="H6867" s="23">
        <f t="shared" si="214"/>
        <v>476627.16</v>
      </c>
      <c r="I6867" s="23">
        <f t="shared" si="215"/>
        <v>138.089999999851</v>
      </c>
    </row>
    <row r="6868" spans="7:9">
      <c r="G6868" s="23">
        <v>6855</v>
      </c>
      <c r="H6868" s="23">
        <f t="shared" si="214"/>
        <v>476765.25</v>
      </c>
      <c r="I6868" s="23">
        <f t="shared" si="215"/>
        <v>138.110000000044</v>
      </c>
    </row>
    <row r="6869" spans="7:9">
      <c r="G6869" s="23">
        <v>6856</v>
      </c>
      <c r="H6869" s="23">
        <f t="shared" si="214"/>
        <v>476903.36</v>
      </c>
      <c r="I6869" s="23">
        <f t="shared" si="215"/>
        <v>138.130000000005</v>
      </c>
    </row>
    <row r="6870" spans="7:9">
      <c r="G6870" s="23">
        <v>6857</v>
      </c>
      <c r="H6870" s="23">
        <f t="shared" si="214"/>
        <v>477041.49</v>
      </c>
      <c r="I6870" s="23">
        <f t="shared" si="215"/>
        <v>138.150000000023</v>
      </c>
    </row>
    <row r="6871" spans="7:9">
      <c r="G6871" s="23">
        <v>6858</v>
      </c>
      <c r="H6871" s="23">
        <f t="shared" si="214"/>
        <v>477179.64</v>
      </c>
      <c r="I6871" s="23">
        <f t="shared" si="215"/>
        <v>138.170000000042</v>
      </c>
    </row>
    <row r="6872" spans="7:9">
      <c r="G6872" s="23">
        <v>6859</v>
      </c>
      <c r="H6872" s="23">
        <f t="shared" si="214"/>
        <v>477317.81</v>
      </c>
      <c r="I6872" s="23">
        <f t="shared" si="215"/>
        <v>138.189999999886</v>
      </c>
    </row>
    <row r="6873" spans="7:9">
      <c r="G6873" s="23">
        <v>6860</v>
      </c>
      <c r="H6873" s="23">
        <f t="shared" si="214"/>
        <v>477456</v>
      </c>
      <c r="I6873" s="23">
        <f t="shared" si="215"/>
        <v>138.210000000021</v>
      </c>
    </row>
    <row r="6874" spans="7:9">
      <c r="G6874" s="23">
        <v>6861</v>
      </c>
      <c r="H6874" s="23">
        <f t="shared" si="214"/>
        <v>477594.21</v>
      </c>
      <c r="I6874" s="23">
        <f t="shared" si="215"/>
        <v>138.23000000004</v>
      </c>
    </row>
    <row r="6875" spans="7:9">
      <c r="G6875" s="23">
        <v>6862</v>
      </c>
      <c r="H6875" s="23">
        <f t="shared" si="214"/>
        <v>477732.44</v>
      </c>
      <c r="I6875" s="23">
        <f t="shared" si="215"/>
        <v>138.250000000058</v>
      </c>
    </row>
    <row r="6876" spans="7:9">
      <c r="G6876" s="23">
        <v>6863</v>
      </c>
      <c r="H6876" s="23">
        <f t="shared" si="214"/>
        <v>477870.69</v>
      </c>
      <c r="I6876" s="23">
        <f t="shared" si="215"/>
        <v>138.270000000019</v>
      </c>
    </row>
    <row r="6877" spans="7:9">
      <c r="G6877" s="23">
        <v>6864</v>
      </c>
      <c r="H6877" s="23">
        <f t="shared" si="214"/>
        <v>478008.96</v>
      </c>
      <c r="I6877" s="23">
        <f t="shared" si="215"/>
        <v>138.289999999863</v>
      </c>
    </row>
    <row r="6878" spans="7:9">
      <c r="G6878" s="23">
        <v>6865</v>
      </c>
      <c r="H6878" s="23">
        <f t="shared" si="214"/>
        <v>478147.25</v>
      </c>
      <c r="I6878" s="23">
        <f t="shared" si="215"/>
        <v>138.310000000056</v>
      </c>
    </row>
    <row r="6879" spans="7:9">
      <c r="G6879" s="23">
        <v>6866</v>
      </c>
      <c r="H6879" s="23">
        <f t="shared" si="214"/>
        <v>478285.56</v>
      </c>
      <c r="I6879" s="23">
        <f t="shared" si="215"/>
        <v>138.330000000016</v>
      </c>
    </row>
    <row r="6880" spans="7:9">
      <c r="G6880" s="23">
        <v>6867</v>
      </c>
      <c r="H6880" s="23">
        <f t="shared" si="214"/>
        <v>478423.89</v>
      </c>
      <c r="I6880" s="23">
        <f t="shared" si="215"/>
        <v>138.350000000035</v>
      </c>
    </row>
    <row r="6881" spans="7:9">
      <c r="G6881" s="23">
        <v>6868</v>
      </c>
      <c r="H6881" s="23">
        <f t="shared" si="214"/>
        <v>478562.24</v>
      </c>
      <c r="I6881" s="23">
        <f t="shared" si="215"/>
        <v>138.369999999995</v>
      </c>
    </row>
    <row r="6882" spans="7:9">
      <c r="G6882" s="23">
        <v>6869</v>
      </c>
      <c r="H6882" s="23">
        <f t="shared" si="214"/>
        <v>478700.61</v>
      </c>
      <c r="I6882" s="23">
        <f t="shared" si="215"/>
        <v>138.389999999898</v>
      </c>
    </row>
    <row r="6883" spans="7:9">
      <c r="G6883" s="23">
        <v>6870</v>
      </c>
      <c r="H6883" s="23">
        <f t="shared" si="214"/>
        <v>478839</v>
      </c>
      <c r="I6883" s="23">
        <f t="shared" si="215"/>
        <v>138.410000000033</v>
      </c>
    </row>
    <row r="6884" spans="7:9">
      <c r="G6884" s="23">
        <v>6871</v>
      </c>
      <c r="H6884" s="23">
        <f t="shared" si="214"/>
        <v>478977.41</v>
      </c>
      <c r="I6884" s="23">
        <f t="shared" si="215"/>
        <v>138.430000000051</v>
      </c>
    </row>
    <row r="6885" spans="7:9">
      <c r="G6885" s="23">
        <v>6872</v>
      </c>
      <c r="H6885" s="23">
        <f t="shared" si="214"/>
        <v>479115.84</v>
      </c>
      <c r="I6885" s="23">
        <f t="shared" si="215"/>
        <v>138.450000000012</v>
      </c>
    </row>
    <row r="6886" spans="7:9">
      <c r="G6886" s="23">
        <v>6873</v>
      </c>
      <c r="H6886" s="23">
        <f t="shared" si="214"/>
        <v>479254.29</v>
      </c>
      <c r="I6886" s="23">
        <f t="shared" si="215"/>
        <v>138.47000000003</v>
      </c>
    </row>
    <row r="6887" spans="7:9">
      <c r="G6887" s="23">
        <v>6874</v>
      </c>
      <c r="H6887" s="23">
        <f t="shared" si="214"/>
        <v>479392.76</v>
      </c>
      <c r="I6887" s="23">
        <f t="shared" si="215"/>
        <v>138.489999999874</v>
      </c>
    </row>
    <row r="6888" spans="7:9">
      <c r="G6888" s="23">
        <v>6875</v>
      </c>
      <c r="H6888" s="23">
        <f t="shared" si="214"/>
        <v>479531.25</v>
      </c>
      <c r="I6888" s="23">
        <f t="shared" si="215"/>
        <v>138.510000000009</v>
      </c>
    </row>
    <row r="6889" spans="7:9">
      <c r="G6889" s="23">
        <v>6876</v>
      </c>
      <c r="H6889" s="23">
        <f t="shared" si="214"/>
        <v>479669.76</v>
      </c>
      <c r="I6889" s="23">
        <f t="shared" si="215"/>
        <v>138.530000000028</v>
      </c>
    </row>
    <row r="6890" spans="7:9">
      <c r="G6890" s="23">
        <v>6877</v>
      </c>
      <c r="H6890" s="23">
        <f t="shared" si="214"/>
        <v>479808.29</v>
      </c>
      <c r="I6890" s="23">
        <f t="shared" si="215"/>
        <v>138.550000000047</v>
      </c>
    </row>
    <row r="6891" spans="7:9">
      <c r="G6891" s="23">
        <v>6878</v>
      </c>
      <c r="H6891" s="23">
        <f t="shared" si="214"/>
        <v>479946.84</v>
      </c>
      <c r="I6891" s="23">
        <f t="shared" si="215"/>
        <v>138.570000000065</v>
      </c>
    </row>
    <row r="6892" spans="7:9">
      <c r="G6892" s="23">
        <v>6879</v>
      </c>
      <c r="H6892" s="23">
        <f t="shared" si="214"/>
        <v>480085.41</v>
      </c>
      <c r="I6892" s="23">
        <f t="shared" si="215"/>
        <v>138.589999999851</v>
      </c>
    </row>
    <row r="6893" spans="7:9">
      <c r="G6893" s="23">
        <v>6880</v>
      </c>
      <c r="H6893" s="23">
        <f t="shared" si="214"/>
        <v>480224</v>
      </c>
      <c r="I6893" s="23">
        <f t="shared" si="215"/>
        <v>138.610000000044</v>
      </c>
    </row>
    <row r="6894" spans="7:9">
      <c r="G6894" s="23">
        <v>6881</v>
      </c>
      <c r="H6894" s="23">
        <f t="shared" si="214"/>
        <v>480362.61</v>
      </c>
      <c r="I6894" s="23">
        <f t="shared" si="215"/>
        <v>138.630000000005</v>
      </c>
    </row>
    <row r="6895" spans="7:9">
      <c r="G6895" s="23">
        <v>6882</v>
      </c>
      <c r="H6895" s="23">
        <f t="shared" si="214"/>
        <v>480501.24</v>
      </c>
      <c r="I6895" s="23">
        <f t="shared" si="215"/>
        <v>138.650000000023</v>
      </c>
    </row>
    <row r="6896" spans="7:9">
      <c r="G6896" s="23">
        <v>6883</v>
      </c>
      <c r="H6896" s="23">
        <f t="shared" si="214"/>
        <v>480639.89</v>
      </c>
      <c r="I6896" s="23">
        <f t="shared" si="215"/>
        <v>138.670000000042</v>
      </c>
    </row>
    <row r="6897" spans="7:9">
      <c r="G6897" s="23">
        <v>6884</v>
      </c>
      <c r="H6897" s="23">
        <f t="shared" si="214"/>
        <v>480778.56</v>
      </c>
      <c r="I6897" s="23">
        <f t="shared" si="215"/>
        <v>138.689999999886</v>
      </c>
    </row>
    <row r="6898" spans="7:9">
      <c r="G6898" s="23">
        <v>6885</v>
      </c>
      <c r="H6898" s="23">
        <f t="shared" si="214"/>
        <v>480917.25</v>
      </c>
      <c r="I6898" s="23">
        <f t="shared" si="215"/>
        <v>138.710000000021</v>
      </c>
    </row>
    <row r="6899" spans="7:9">
      <c r="G6899" s="23">
        <v>6886</v>
      </c>
      <c r="H6899" s="23">
        <f t="shared" si="214"/>
        <v>481055.96</v>
      </c>
      <c r="I6899" s="23">
        <f t="shared" si="215"/>
        <v>138.73000000004</v>
      </c>
    </row>
    <row r="6900" spans="7:9">
      <c r="G6900" s="23">
        <v>6887</v>
      </c>
      <c r="H6900" s="23">
        <f t="shared" si="214"/>
        <v>481194.69</v>
      </c>
      <c r="I6900" s="23">
        <f t="shared" si="215"/>
        <v>138.750000000058</v>
      </c>
    </row>
    <row r="6901" spans="7:9">
      <c r="G6901" s="23">
        <v>6888</v>
      </c>
      <c r="H6901" s="23">
        <f t="shared" si="214"/>
        <v>481333.44</v>
      </c>
      <c r="I6901" s="23">
        <f t="shared" si="215"/>
        <v>138.770000000019</v>
      </c>
    </row>
    <row r="6902" spans="7:9">
      <c r="G6902" s="23">
        <v>6889</v>
      </c>
      <c r="H6902" s="23">
        <f t="shared" si="214"/>
        <v>481472.21</v>
      </c>
      <c r="I6902" s="23">
        <f t="shared" si="215"/>
        <v>138.789999999863</v>
      </c>
    </row>
    <row r="6903" spans="7:9">
      <c r="G6903" s="23">
        <v>6890</v>
      </c>
      <c r="H6903" s="23">
        <f t="shared" si="214"/>
        <v>481611</v>
      </c>
      <c r="I6903" s="23">
        <f t="shared" si="215"/>
        <v>138.810000000056</v>
      </c>
    </row>
    <row r="6904" spans="7:9">
      <c r="G6904" s="23">
        <v>6891</v>
      </c>
      <c r="H6904" s="23">
        <f t="shared" si="214"/>
        <v>481749.81</v>
      </c>
      <c r="I6904" s="23">
        <f t="shared" si="215"/>
        <v>138.830000000016</v>
      </c>
    </row>
    <row r="6905" spans="7:9">
      <c r="G6905" s="23">
        <v>6892</v>
      </c>
      <c r="H6905" s="23">
        <f t="shared" si="214"/>
        <v>481888.64</v>
      </c>
      <c r="I6905" s="23">
        <f t="shared" si="215"/>
        <v>138.850000000035</v>
      </c>
    </row>
    <row r="6906" spans="7:9">
      <c r="G6906" s="23">
        <v>6893</v>
      </c>
      <c r="H6906" s="23">
        <f t="shared" si="214"/>
        <v>482027.49</v>
      </c>
      <c r="I6906" s="23">
        <f t="shared" si="215"/>
        <v>138.869999999995</v>
      </c>
    </row>
    <row r="6907" spans="7:9">
      <c r="G6907" s="23">
        <v>6894</v>
      </c>
      <c r="H6907" s="23">
        <f t="shared" si="214"/>
        <v>482166.36</v>
      </c>
      <c r="I6907" s="23">
        <f t="shared" si="215"/>
        <v>138.889999999898</v>
      </c>
    </row>
    <row r="6908" spans="7:9">
      <c r="G6908" s="23">
        <v>6895</v>
      </c>
      <c r="H6908" s="23">
        <f t="shared" si="214"/>
        <v>482305.25</v>
      </c>
      <c r="I6908" s="23">
        <f t="shared" si="215"/>
        <v>138.910000000033</v>
      </c>
    </row>
    <row r="6909" spans="7:9">
      <c r="G6909" s="23">
        <v>6896</v>
      </c>
      <c r="H6909" s="23">
        <f t="shared" si="214"/>
        <v>482444.16</v>
      </c>
      <c r="I6909" s="23">
        <f t="shared" si="215"/>
        <v>138.930000000051</v>
      </c>
    </row>
    <row r="6910" spans="7:9">
      <c r="G6910" s="23">
        <v>6897</v>
      </c>
      <c r="H6910" s="23">
        <f t="shared" si="214"/>
        <v>482583.09</v>
      </c>
      <c r="I6910" s="23">
        <f t="shared" si="215"/>
        <v>138.950000000012</v>
      </c>
    </row>
    <row r="6911" spans="7:9">
      <c r="G6911" s="23">
        <v>6898</v>
      </c>
      <c r="H6911" s="23">
        <f t="shared" si="214"/>
        <v>482722.04</v>
      </c>
      <c r="I6911" s="23">
        <f t="shared" si="215"/>
        <v>138.97000000003</v>
      </c>
    </row>
    <row r="6912" spans="7:9">
      <c r="G6912" s="23">
        <v>6899</v>
      </c>
      <c r="H6912" s="23">
        <f t="shared" si="214"/>
        <v>482861.01</v>
      </c>
      <c r="I6912" s="23">
        <f t="shared" si="215"/>
        <v>138.989999999874</v>
      </c>
    </row>
    <row r="6913" spans="7:9">
      <c r="G6913" s="23">
        <v>6900</v>
      </c>
      <c r="H6913" s="23">
        <f t="shared" si="214"/>
        <v>483000</v>
      </c>
      <c r="I6913" s="23">
        <f t="shared" si="215"/>
        <v>139.010000000009</v>
      </c>
    </row>
    <row r="6914" spans="7:9">
      <c r="G6914" s="23">
        <v>6901</v>
      </c>
      <c r="H6914" s="23">
        <f t="shared" si="214"/>
        <v>483139.01</v>
      </c>
      <c r="I6914" s="23">
        <f t="shared" si="215"/>
        <v>139.030000000028</v>
      </c>
    </row>
    <row r="6915" spans="7:9">
      <c r="G6915" s="23">
        <v>6902</v>
      </c>
      <c r="H6915" s="23">
        <f t="shared" si="214"/>
        <v>483278.04</v>
      </c>
      <c r="I6915" s="23">
        <f t="shared" si="215"/>
        <v>139.050000000047</v>
      </c>
    </row>
    <row r="6916" spans="7:9">
      <c r="G6916" s="23">
        <v>6903</v>
      </c>
      <c r="H6916" s="23">
        <f t="shared" si="214"/>
        <v>483417.09</v>
      </c>
      <c r="I6916" s="23">
        <f t="shared" si="215"/>
        <v>139.070000000065</v>
      </c>
    </row>
    <row r="6917" spans="7:9">
      <c r="G6917" s="23">
        <v>6904</v>
      </c>
      <c r="H6917" s="23">
        <f t="shared" si="214"/>
        <v>483556.16</v>
      </c>
      <c r="I6917" s="23">
        <f t="shared" si="215"/>
        <v>139.089999999851</v>
      </c>
    </row>
    <row r="6918" spans="7:9">
      <c r="G6918" s="23">
        <v>6905</v>
      </c>
      <c r="H6918" s="23">
        <f t="shared" si="214"/>
        <v>483695.25</v>
      </c>
      <c r="I6918" s="23">
        <f t="shared" si="215"/>
        <v>139.110000000044</v>
      </c>
    </row>
    <row r="6919" spans="7:9">
      <c r="G6919" s="23">
        <v>6906</v>
      </c>
      <c r="H6919" s="23">
        <f t="shared" si="214"/>
        <v>483834.36</v>
      </c>
      <c r="I6919" s="23">
        <f t="shared" si="215"/>
        <v>139.130000000005</v>
      </c>
    </row>
    <row r="6920" spans="7:9">
      <c r="G6920" s="23">
        <v>6907</v>
      </c>
      <c r="H6920" s="23">
        <f t="shared" si="214"/>
        <v>483973.49</v>
      </c>
      <c r="I6920" s="23">
        <f t="shared" si="215"/>
        <v>139.150000000023</v>
      </c>
    </row>
    <row r="6921" spans="7:9">
      <c r="G6921" s="23">
        <v>6908</v>
      </c>
      <c r="H6921" s="23">
        <f t="shared" si="214"/>
        <v>484112.64</v>
      </c>
      <c r="I6921" s="23">
        <f t="shared" si="215"/>
        <v>139.170000000042</v>
      </c>
    </row>
    <row r="6922" spans="7:9">
      <c r="G6922" s="23">
        <v>6909</v>
      </c>
      <c r="H6922" s="23">
        <f t="shared" si="214"/>
        <v>484251.81</v>
      </c>
      <c r="I6922" s="23">
        <f t="shared" si="215"/>
        <v>139.189999999886</v>
      </c>
    </row>
    <row r="6923" spans="7:9">
      <c r="G6923" s="23">
        <v>6910</v>
      </c>
      <c r="H6923" s="23">
        <f t="shared" si="214"/>
        <v>484391</v>
      </c>
      <c r="I6923" s="23">
        <f t="shared" si="215"/>
        <v>139.210000000021</v>
      </c>
    </row>
    <row r="6924" spans="7:9">
      <c r="G6924" s="23">
        <v>6911</v>
      </c>
      <c r="H6924" s="23">
        <f t="shared" si="214"/>
        <v>484530.21</v>
      </c>
      <c r="I6924" s="23">
        <f t="shared" si="215"/>
        <v>139.23000000004</v>
      </c>
    </row>
    <row r="6925" spans="7:9">
      <c r="G6925" s="23">
        <v>6912</v>
      </c>
      <c r="H6925" s="23">
        <f t="shared" si="214"/>
        <v>484669.44</v>
      </c>
      <c r="I6925" s="23">
        <f t="shared" si="215"/>
        <v>139.250000000058</v>
      </c>
    </row>
    <row r="6926" spans="7:9">
      <c r="G6926" s="23">
        <v>6913</v>
      </c>
      <c r="H6926" s="23">
        <f t="shared" ref="H6926:H6989" si="216">(G6926*0.1)^2+G6926</f>
        <v>484808.69</v>
      </c>
      <c r="I6926" s="23">
        <f t="shared" ref="I6926:I6989" si="217">H6927-H6926</f>
        <v>139.270000000019</v>
      </c>
    </row>
    <row r="6927" spans="7:9">
      <c r="G6927" s="23">
        <v>6914</v>
      </c>
      <c r="H6927" s="23">
        <f t="shared" si="216"/>
        <v>484947.96</v>
      </c>
      <c r="I6927" s="23">
        <f t="shared" si="217"/>
        <v>139.289999999863</v>
      </c>
    </row>
    <row r="6928" spans="7:9">
      <c r="G6928" s="23">
        <v>6915</v>
      </c>
      <c r="H6928" s="23">
        <f t="shared" si="216"/>
        <v>485087.25</v>
      </c>
      <c r="I6928" s="23">
        <f t="shared" si="217"/>
        <v>139.310000000056</v>
      </c>
    </row>
    <row r="6929" spans="7:9">
      <c r="G6929" s="23">
        <v>6916</v>
      </c>
      <c r="H6929" s="23">
        <f t="shared" si="216"/>
        <v>485226.56</v>
      </c>
      <c r="I6929" s="23">
        <f t="shared" si="217"/>
        <v>139.330000000016</v>
      </c>
    </row>
    <row r="6930" spans="7:9">
      <c r="G6930" s="23">
        <v>6917</v>
      </c>
      <c r="H6930" s="23">
        <f t="shared" si="216"/>
        <v>485365.89</v>
      </c>
      <c r="I6930" s="23">
        <f t="shared" si="217"/>
        <v>139.350000000035</v>
      </c>
    </row>
    <row r="6931" spans="7:9">
      <c r="G6931" s="23">
        <v>6918</v>
      </c>
      <c r="H6931" s="23">
        <f t="shared" si="216"/>
        <v>485505.24</v>
      </c>
      <c r="I6931" s="23">
        <f t="shared" si="217"/>
        <v>139.369999999995</v>
      </c>
    </row>
    <row r="6932" spans="7:9">
      <c r="G6932" s="23">
        <v>6919</v>
      </c>
      <c r="H6932" s="23">
        <f t="shared" si="216"/>
        <v>485644.61</v>
      </c>
      <c r="I6932" s="23">
        <f t="shared" si="217"/>
        <v>139.389999999898</v>
      </c>
    </row>
    <row r="6933" spans="7:9">
      <c r="G6933" s="23">
        <v>6920</v>
      </c>
      <c r="H6933" s="23">
        <f t="shared" si="216"/>
        <v>485784</v>
      </c>
      <c r="I6933" s="23">
        <f t="shared" si="217"/>
        <v>139.410000000033</v>
      </c>
    </row>
    <row r="6934" spans="7:9">
      <c r="G6934" s="23">
        <v>6921</v>
      </c>
      <c r="H6934" s="23">
        <f t="shared" si="216"/>
        <v>485923.41</v>
      </c>
      <c r="I6934" s="23">
        <f t="shared" si="217"/>
        <v>139.430000000051</v>
      </c>
    </row>
    <row r="6935" spans="7:9">
      <c r="G6935" s="23">
        <v>6922</v>
      </c>
      <c r="H6935" s="23">
        <f t="shared" si="216"/>
        <v>486062.84</v>
      </c>
      <c r="I6935" s="23">
        <f t="shared" si="217"/>
        <v>139.450000000012</v>
      </c>
    </row>
    <row r="6936" spans="7:9">
      <c r="G6936" s="23">
        <v>6923</v>
      </c>
      <c r="H6936" s="23">
        <f t="shared" si="216"/>
        <v>486202.29</v>
      </c>
      <c r="I6936" s="23">
        <f t="shared" si="217"/>
        <v>139.47000000003</v>
      </c>
    </row>
    <row r="6937" spans="7:9">
      <c r="G6937" s="23">
        <v>6924</v>
      </c>
      <c r="H6937" s="23">
        <f t="shared" si="216"/>
        <v>486341.76</v>
      </c>
      <c r="I6937" s="23">
        <f t="shared" si="217"/>
        <v>139.489999999874</v>
      </c>
    </row>
    <row r="6938" spans="7:9">
      <c r="G6938" s="23">
        <v>6925</v>
      </c>
      <c r="H6938" s="23">
        <f t="shared" si="216"/>
        <v>486481.25</v>
      </c>
      <c r="I6938" s="23">
        <f t="shared" si="217"/>
        <v>139.510000000009</v>
      </c>
    </row>
    <row r="6939" spans="7:9">
      <c r="G6939" s="23">
        <v>6926</v>
      </c>
      <c r="H6939" s="23">
        <f t="shared" si="216"/>
        <v>486620.76</v>
      </c>
      <c r="I6939" s="23">
        <f t="shared" si="217"/>
        <v>139.530000000028</v>
      </c>
    </row>
    <row r="6940" spans="7:9">
      <c r="G6940" s="23">
        <v>6927</v>
      </c>
      <c r="H6940" s="23">
        <f t="shared" si="216"/>
        <v>486760.29</v>
      </c>
      <c r="I6940" s="23">
        <f t="shared" si="217"/>
        <v>139.550000000047</v>
      </c>
    </row>
    <row r="6941" spans="7:9">
      <c r="G6941" s="23">
        <v>6928</v>
      </c>
      <c r="H6941" s="23">
        <f t="shared" si="216"/>
        <v>486899.84</v>
      </c>
      <c r="I6941" s="23">
        <f t="shared" si="217"/>
        <v>139.570000000065</v>
      </c>
    </row>
    <row r="6942" spans="7:9">
      <c r="G6942" s="23">
        <v>6929</v>
      </c>
      <c r="H6942" s="23">
        <f t="shared" si="216"/>
        <v>487039.41</v>
      </c>
      <c r="I6942" s="23">
        <f t="shared" si="217"/>
        <v>139.589999999851</v>
      </c>
    </row>
    <row r="6943" spans="7:9">
      <c r="G6943" s="23">
        <v>6930</v>
      </c>
      <c r="H6943" s="23">
        <f t="shared" si="216"/>
        <v>487179</v>
      </c>
      <c r="I6943" s="23">
        <f t="shared" si="217"/>
        <v>139.610000000044</v>
      </c>
    </row>
    <row r="6944" spans="7:9">
      <c r="G6944" s="23">
        <v>6931</v>
      </c>
      <c r="H6944" s="23">
        <f t="shared" si="216"/>
        <v>487318.61</v>
      </c>
      <c r="I6944" s="23">
        <f t="shared" si="217"/>
        <v>139.630000000005</v>
      </c>
    </row>
    <row r="6945" spans="7:9">
      <c r="G6945" s="23">
        <v>6932</v>
      </c>
      <c r="H6945" s="23">
        <f t="shared" si="216"/>
        <v>487458.24</v>
      </c>
      <c r="I6945" s="23">
        <f t="shared" si="217"/>
        <v>139.650000000023</v>
      </c>
    </row>
    <row r="6946" spans="7:9">
      <c r="G6946" s="23">
        <v>6933</v>
      </c>
      <c r="H6946" s="23">
        <f t="shared" si="216"/>
        <v>487597.89</v>
      </c>
      <c r="I6946" s="23">
        <f t="shared" si="217"/>
        <v>139.670000000042</v>
      </c>
    </row>
    <row r="6947" spans="7:9">
      <c r="G6947" s="23">
        <v>6934</v>
      </c>
      <c r="H6947" s="23">
        <f t="shared" si="216"/>
        <v>487737.56</v>
      </c>
      <c r="I6947" s="23">
        <f t="shared" si="217"/>
        <v>139.689999999886</v>
      </c>
    </row>
    <row r="6948" spans="7:9">
      <c r="G6948" s="23">
        <v>6935</v>
      </c>
      <c r="H6948" s="23">
        <f t="shared" si="216"/>
        <v>487877.25</v>
      </c>
      <c r="I6948" s="23">
        <f t="shared" si="217"/>
        <v>139.710000000021</v>
      </c>
    </row>
    <row r="6949" spans="7:9">
      <c r="G6949" s="23">
        <v>6936</v>
      </c>
      <c r="H6949" s="23">
        <f t="shared" si="216"/>
        <v>488016.96</v>
      </c>
      <c r="I6949" s="23">
        <f t="shared" si="217"/>
        <v>139.73000000004</v>
      </c>
    </row>
    <row r="6950" spans="7:9">
      <c r="G6950" s="23">
        <v>6937</v>
      </c>
      <c r="H6950" s="23">
        <f t="shared" si="216"/>
        <v>488156.69</v>
      </c>
      <c r="I6950" s="23">
        <f t="shared" si="217"/>
        <v>139.750000000058</v>
      </c>
    </row>
    <row r="6951" spans="7:9">
      <c r="G6951" s="23">
        <v>6938</v>
      </c>
      <c r="H6951" s="23">
        <f t="shared" si="216"/>
        <v>488296.44</v>
      </c>
      <c r="I6951" s="23">
        <f t="shared" si="217"/>
        <v>139.770000000019</v>
      </c>
    </row>
    <row r="6952" spans="7:9">
      <c r="G6952" s="23">
        <v>6939</v>
      </c>
      <c r="H6952" s="23">
        <f t="shared" si="216"/>
        <v>488436.21</v>
      </c>
      <c r="I6952" s="23">
        <f t="shared" si="217"/>
        <v>139.789999999863</v>
      </c>
    </row>
    <row r="6953" spans="7:9">
      <c r="G6953" s="23">
        <v>6940</v>
      </c>
      <c r="H6953" s="23">
        <f t="shared" si="216"/>
        <v>488576</v>
      </c>
      <c r="I6953" s="23">
        <f t="shared" si="217"/>
        <v>139.810000000056</v>
      </c>
    </row>
    <row r="6954" spans="7:9">
      <c r="G6954" s="23">
        <v>6941</v>
      </c>
      <c r="H6954" s="23">
        <f t="shared" si="216"/>
        <v>488715.81</v>
      </c>
      <c r="I6954" s="23">
        <f t="shared" si="217"/>
        <v>139.830000000016</v>
      </c>
    </row>
    <row r="6955" spans="7:9">
      <c r="G6955" s="23">
        <v>6942</v>
      </c>
      <c r="H6955" s="23">
        <f t="shared" si="216"/>
        <v>488855.64</v>
      </c>
      <c r="I6955" s="23">
        <f t="shared" si="217"/>
        <v>139.850000000035</v>
      </c>
    </row>
    <row r="6956" spans="7:9">
      <c r="G6956" s="23">
        <v>6943</v>
      </c>
      <c r="H6956" s="23">
        <f t="shared" si="216"/>
        <v>488995.49</v>
      </c>
      <c r="I6956" s="23">
        <f t="shared" si="217"/>
        <v>139.869999999995</v>
      </c>
    </row>
    <row r="6957" spans="7:9">
      <c r="G6957" s="23">
        <v>6944</v>
      </c>
      <c r="H6957" s="23">
        <f t="shared" si="216"/>
        <v>489135.36</v>
      </c>
      <c r="I6957" s="23">
        <f t="shared" si="217"/>
        <v>139.889999999898</v>
      </c>
    </row>
    <row r="6958" spans="7:9">
      <c r="G6958" s="23">
        <v>6945</v>
      </c>
      <c r="H6958" s="23">
        <f t="shared" si="216"/>
        <v>489275.25</v>
      </c>
      <c r="I6958" s="23">
        <f t="shared" si="217"/>
        <v>139.910000000033</v>
      </c>
    </row>
    <row r="6959" spans="7:9">
      <c r="G6959" s="23">
        <v>6946</v>
      </c>
      <c r="H6959" s="23">
        <f t="shared" si="216"/>
        <v>489415.16</v>
      </c>
      <c r="I6959" s="23">
        <f t="shared" si="217"/>
        <v>139.930000000051</v>
      </c>
    </row>
    <row r="6960" spans="7:9">
      <c r="G6960" s="23">
        <v>6947</v>
      </c>
      <c r="H6960" s="23">
        <f t="shared" si="216"/>
        <v>489555.09</v>
      </c>
      <c r="I6960" s="23">
        <f t="shared" si="217"/>
        <v>139.950000000012</v>
      </c>
    </row>
    <row r="6961" spans="7:9">
      <c r="G6961" s="23">
        <v>6948</v>
      </c>
      <c r="H6961" s="23">
        <f t="shared" si="216"/>
        <v>489695.04</v>
      </c>
      <c r="I6961" s="23">
        <f t="shared" si="217"/>
        <v>139.97000000003</v>
      </c>
    </row>
    <row r="6962" spans="7:9">
      <c r="G6962" s="23">
        <v>6949</v>
      </c>
      <c r="H6962" s="23">
        <f t="shared" si="216"/>
        <v>489835.01</v>
      </c>
      <c r="I6962" s="23">
        <f t="shared" si="217"/>
        <v>139.989999999874</v>
      </c>
    </row>
    <row r="6963" spans="7:9">
      <c r="G6963" s="23">
        <v>6950</v>
      </c>
      <c r="H6963" s="23">
        <f t="shared" si="216"/>
        <v>489975</v>
      </c>
      <c r="I6963" s="23">
        <f t="shared" si="217"/>
        <v>140.010000000009</v>
      </c>
    </row>
    <row r="6964" spans="7:9">
      <c r="G6964" s="23">
        <v>6951</v>
      </c>
      <c r="H6964" s="23">
        <f t="shared" si="216"/>
        <v>490115.01</v>
      </c>
      <c r="I6964" s="23">
        <f t="shared" si="217"/>
        <v>140.030000000028</v>
      </c>
    </row>
    <row r="6965" spans="7:9">
      <c r="G6965" s="23">
        <v>6952</v>
      </c>
      <c r="H6965" s="23">
        <f t="shared" si="216"/>
        <v>490255.04</v>
      </c>
      <c r="I6965" s="23">
        <f t="shared" si="217"/>
        <v>140.050000000047</v>
      </c>
    </row>
    <row r="6966" spans="7:9">
      <c r="G6966" s="23">
        <v>6953</v>
      </c>
      <c r="H6966" s="23">
        <f t="shared" si="216"/>
        <v>490395.09</v>
      </c>
      <c r="I6966" s="23">
        <f t="shared" si="217"/>
        <v>140.070000000065</v>
      </c>
    </row>
    <row r="6967" spans="7:9">
      <c r="G6967" s="23">
        <v>6954</v>
      </c>
      <c r="H6967" s="23">
        <f t="shared" si="216"/>
        <v>490535.16</v>
      </c>
      <c r="I6967" s="23">
        <f t="shared" si="217"/>
        <v>140.089999999851</v>
      </c>
    </row>
    <row r="6968" spans="7:9">
      <c r="G6968" s="23">
        <v>6955</v>
      </c>
      <c r="H6968" s="23">
        <f t="shared" si="216"/>
        <v>490675.25</v>
      </c>
      <c r="I6968" s="23">
        <f t="shared" si="217"/>
        <v>140.110000000044</v>
      </c>
    </row>
    <row r="6969" spans="7:9">
      <c r="G6969" s="23">
        <v>6956</v>
      </c>
      <c r="H6969" s="23">
        <f t="shared" si="216"/>
        <v>490815.36</v>
      </c>
      <c r="I6969" s="23">
        <f t="shared" si="217"/>
        <v>140.130000000005</v>
      </c>
    </row>
    <row r="6970" spans="7:9">
      <c r="G6970" s="23">
        <v>6957</v>
      </c>
      <c r="H6970" s="23">
        <f t="shared" si="216"/>
        <v>490955.49</v>
      </c>
      <c r="I6970" s="23">
        <f t="shared" si="217"/>
        <v>140.150000000023</v>
      </c>
    </row>
    <row r="6971" spans="7:9">
      <c r="G6971" s="23">
        <v>6958</v>
      </c>
      <c r="H6971" s="23">
        <f t="shared" si="216"/>
        <v>491095.64</v>
      </c>
      <c r="I6971" s="23">
        <f t="shared" si="217"/>
        <v>140.170000000042</v>
      </c>
    </row>
    <row r="6972" spans="7:9">
      <c r="G6972" s="23">
        <v>6959</v>
      </c>
      <c r="H6972" s="23">
        <f t="shared" si="216"/>
        <v>491235.81</v>
      </c>
      <c r="I6972" s="23">
        <f t="shared" si="217"/>
        <v>140.189999999886</v>
      </c>
    </row>
    <row r="6973" spans="7:9">
      <c r="G6973" s="23">
        <v>6960</v>
      </c>
      <c r="H6973" s="23">
        <f t="shared" si="216"/>
        <v>491376</v>
      </c>
      <c r="I6973" s="23">
        <f t="shared" si="217"/>
        <v>140.210000000021</v>
      </c>
    </row>
    <row r="6974" spans="7:9">
      <c r="G6974" s="23">
        <v>6961</v>
      </c>
      <c r="H6974" s="23">
        <f t="shared" si="216"/>
        <v>491516.21</v>
      </c>
      <c r="I6974" s="23">
        <f t="shared" si="217"/>
        <v>140.23000000004</v>
      </c>
    </row>
    <row r="6975" spans="7:9">
      <c r="G6975" s="23">
        <v>6962</v>
      </c>
      <c r="H6975" s="23">
        <f t="shared" si="216"/>
        <v>491656.44</v>
      </c>
      <c r="I6975" s="23">
        <f t="shared" si="217"/>
        <v>140.250000000058</v>
      </c>
    </row>
    <row r="6976" spans="7:9">
      <c r="G6976" s="23">
        <v>6963</v>
      </c>
      <c r="H6976" s="23">
        <f t="shared" si="216"/>
        <v>491796.69</v>
      </c>
      <c r="I6976" s="23">
        <f t="shared" si="217"/>
        <v>140.270000000019</v>
      </c>
    </row>
    <row r="6977" spans="7:9">
      <c r="G6977" s="23">
        <v>6964</v>
      </c>
      <c r="H6977" s="23">
        <f t="shared" si="216"/>
        <v>491936.96</v>
      </c>
      <c r="I6977" s="23">
        <f t="shared" si="217"/>
        <v>140.289999999863</v>
      </c>
    </row>
    <row r="6978" spans="7:9">
      <c r="G6978" s="23">
        <v>6965</v>
      </c>
      <c r="H6978" s="23">
        <f t="shared" si="216"/>
        <v>492077.25</v>
      </c>
      <c r="I6978" s="23">
        <f t="shared" si="217"/>
        <v>140.310000000056</v>
      </c>
    </row>
    <row r="6979" spans="7:9">
      <c r="G6979" s="23">
        <v>6966</v>
      </c>
      <c r="H6979" s="23">
        <f t="shared" si="216"/>
        <v>492217.56</v>
      </c>
      <c r="I6979" s="23">
        <f t="shared" si="217"/>
        <v>140.330000000016</v>
      </c>
    </row>
    <row r="6980" spans="7:9">
      <c r="G6980" s="23">
        <v>6967</v>
      </c>
      <c r="H6980" s="23">
        <f t="shared" si="216"/>
        <v>492357.89</v>
      </c>
      <c r="I6980" s="23">
        <f t="shared" si="217"/>
        <v>140.350000000035</v>
      </c>
    </row>
    <row r="6981" spans="7:9">
      <c r="G6981" s="23">
        <v>6968</v>
      </c>
      <c r="H6981" s="23">
        <f t="shared" si="216"/>
        <v>492498.24</v>
      </c>
      <c r="I6981" s="23">
        <f t="shared" si="217"/>
        <v>140.369999999995</v>
      </c>
    </row>
    <row r="6982" spans="7:9">
      <c r="G6982" s="23">
        <v>6969</v>
      </c>
      <c r="H6982" s="23">
        <f t="shared" si="216"/>
        <v>492638.61</v>
      </c>
      <c r="I6982" s="23">
        <f t="shared" si="217"/>
        <v>140.389999999898</v>
      </c>
    </row>
    <row r="6983" spans="7:9">
      <c r="G6983" s="23">
        <v>6970</v>
      </c>
      <c r="H6983" s="23">
        <f t="shared" si="216"/>
        <v>492779</v>
      </c>
      <c r="I6983" s="23">
        <f t="shared" si="217"/>
        <v>140.410000000033</v>
      </c>
    </row>
    <row r="6984" spans="7:9">
      <c r="G6984" s="23">
        <v>6971</v>
      </c>
      <c r="H6984" s="23">
        <f t="shared" si="216"/>
        <v>492919.41</v>
      </c>
      <c r="I6984" s="23">
        <f t="shared" si="217"/>
        <v>140.430000000051</v>
      </c>
    </row>
    <row r="6985" spans="7:9">
      <c r="G6985" s="23">
        <v>6972</v>
      </c>
      <c r="H6985" s="23">
        <f t="shared" si="216"/>
        <v>493059.84</v>
      </c>
      <c r="I6985" s="23">
        <f t="shared" si="217"/>
        <v>140.450000000012</v>
      </c>
    </row>
    <row r="6986" spans="7:9">
      <c r="G6986" s="23">
        <v>6973</v>
      </c>
      <c r="H6986" s="23">
        <f t="shared" si="216"/>
        <v>493200.29</v>
      </c>
      <c r="I6986" s="23">
        <f t="shared" si="217"/>
        <v>140.47000000003</v>
      </c>
    </row>
    <row r="6987" spans="7:9">
      <c r="G6987" s="23">
        <v>6974</v>
      </c>
      <c r="H6987" s="23">
        <f t="shared" si="216"/>
        <v>493340.76</v>
      </c>
      <c r="I6987" s="23">
        <f t="shared" si="217"/>
        <v>140.489999999874</v>
      </c>
    </row>
    <row r="6988" spans="7:9">
      <c r="G6988" s="23">
        <v>6975</v>
      </c>
      <c r="H6988" s="23">
        <f t="shared" si="216"/>
        <v>493481.25</v>
      </c>
      <c r="I6988" s="23">
        <f t="shared" si="217"/>
        <v>140.510000000009</v>
      </c>
    </row>
    <row r="6989" spans="7:9">
      <c r="G6989" s="23">
        <v>6976</v>
      </c>
      <c r="H6989" s="23">
        <f t="shared" si="216"/>
        <v>493621.76</v>
      </c>
      <c r="I6989" s="23">
        <f t="shared" si="217"/>
        <v>140.530000000028</v>
      </c>
    </row>
    <row r="6990" spans="7:9">
      <c r="G6990" s="23">
        <v>6977</v>
      </c>
      <c r="H6990" s="23">
        <f t="shared" ref="H6990:H7053" si="218">(G6990*0.1)^2+G6990</f>
        <v>493762.29</v>
      </c>
      <c r="I6990" s="23">
        <f t="shared" ref="I6990:I7053" si="219">H6991-H6990</f>
        <v>140.550000000047</v>
      </c>
    </row>
    <row r="6991" spans="7:9">
      <c r="G6991" s="23">
        <v>6978</v>
      </c>
      <c r="H6991" s="23">
        <f t="shared" si="218"/>
        <v>493902.84</v>
      </c>
      <c r="I6991" s="23">
        <f t="shared" si="219"/>
        <v>140.570000000065</v>
      </c>
    </row>
    <row r="6992" spans="7:9">
      <c r="G6992" s="23">
        <v>6979</v>
      </c>
      <c r="H6992" s="23">
        <f t="shared" si="218"/>
        <v>494043.41</v>
      </c>
      <c r="I6992" s="23">
        <f t="shared" si="219"/>
        <v>140.589999999851</v>
      </c>
    </row>
    <row r="6993" spans="7:9">
      <c r="G6993" s="23">
        <v>6980</v>
      </c>
      <c r="H6993" s="23">
        <f t="shared" si="218"/>
        <v>494184</v>
      </c>
      <c r="I6993" s="23">
        <f t="shared" si="219"/>
        <v>140.610000000044</v>
      </c>
    </row>
    <row r="6994" spans="7:9">
      <c r="G6994" s="23">
        <v>6981</v>
      </c>
      <c r="H6994" s="23">
        <f t="shared" si="218"/>
        <v>494324.61</v>
      </c>
      <c r="I6994" s="23">
        <f t="shared" si="219"/>
        <v>140.630000000005</v>
      </c>
    </row>
    <row r="6995" spans="7:9">
      <c r="G6995" s="23">
        <v>6982</v>
      </c>
      <c r="H6995" s="23">
        <f t="shared" si="218"/>
        <v>494465.24</v>
      </c>
      <c r="I6995" s="23">
        <f t="shared" si="219"/>
        <v>140.650000000023</v>
      </c>
    </row>
    <row r="6996" spans="7:9">
      <c r="G6996" s="23">
        <v>6983</v>
      </c>
      <c r="H6996" s="23">
        <f t="shared" si="218"/>
        <v>494605.89</v>
      </c>
      <c r="I6996" s="23">
        <f t="shared" si="219"/>
        <v>140.670000000042</v>
      </c>
    </row>
    <row r="6997" spans="7:9">
      <c r="G6997" s="23">
        <v>6984</v>
      </c>
      <c r="H6997" s="23">
        <f t="shared" si="218"/>
        <v>494746.56</v>
      </c>
      <c r="I6997" s="23">
        <f t="shared" si="219"/>
        <v>140.689999999886</v>
      </c>
    </row>
    <row r="6998" spans="7:9">
      <c r="G6998" s="23">
        <v>6985</v>
      </c>
      <c r="H6998" s="23">
        <f t="shared" si="218"/>
        <v>494887.25</v>
      </c>
      <c r="I6998" s="23">
        <f t="shared" si="219"/>
        <v>140.710000000021</v>
      </c>
    </row>
    <row r="6999" spans="7:9">
      <c r="G6999" s="23">
        <v>6986</v>
      </c>
      <c r="H6999" s="23">
        <f t="shared" si="218"/>
        <v>495027.96</v>
      </c>
      <c r="I6999" s="23">
        <f t="shared" si="219"/>
        <v>140.73000000004</v>
      </c>
    </row>
    <row r="7000" spans="7:9">
      <c r="G7000" s="23">
        <v>6987</v>
      </c>
      <c r="H7000" s="23">
        <f t="shared" si="218"/>
        <v>495168.69</v>
      </c>
      <c r="I7000" s="23">
        <f t="shared" si="219"/>
        <v>140.750000000058</v>
      </c>
    </row>
    <row r="7001" spans="7:9">
      <c r="G7001" s="23">
        <v>6988</v>
      </c>
      <c r="H7001" s="23">
        <f t="shared" si="218"/>
        <v>495309.44</v>
      </c>
      <c r="I7001" s="23">
        <f t="shared" si="219"/>
        <v>140.770000000019</v>
      </c>
    </row>
    <row r="7002" spans="7:9">
      <c r="G7002" s="23">
        <v>6989</v>
      </c>
      <c r="H7002" s="23">
        <f t="shared" si="218"/>
        <v>495450.21</v>
      </c>
      <c r="I7002" s="23">
        <f t="shared" si="219"/>
        <v>140.789999999863</v>
      </c>
    </row>
    <row r="7003" spans="7:9">
      <c r="G7003" s="23">
        <v>6990</v>
      </c>
      <c r="H7003" s="23">
        <f t="shared" si="218"/>
        <v>495591</v>
      </c>
      <c r="I7003" s="23">
        <f t="shared" si="219"/>
        <v>140.810000000056</v>
      </c>
    </row>
    <row r="7004" spans="7:9">
      <c r="G7004" s="23">
        <v>6991</v>
      </c>
      <c r="H7004" s="23">
        <f t="shared" si="218"/>
        <v>495731.81</v>
      </c>
      <c r="I7004" s="23">
        <f t="shared" si="219"/>
        <v>140.830000000016</v>
      </c>
    </row>
    <row r="7005" spans="7:9">
      <c r="G7005" s="23">
        <v>6992</v>
      </c>
      <c r="H7005" s="23">
        <f t="shared" si="218"/>
        <v>495872.64</v>
      </c>
      <c r="I7005" s="23">
        <f t="shared" si="219"/>
        <v>140.850000000035</v>
      </c>
    </row>
    <row r="7006" spans="7:9">
      <c r="G7006" s="23">
        <v>6993</v>
      </c>
      <c r="H7006" s="23">
        <f t="shared" si="218"/>
        <v>496013.49</v>
      </c>
      <c r="I7006" s="23">
        <f t="shared" si="219"/>
        <v>140.869999999995</v>
      </c>
    </row>
    <row r="7007" spans="7:9">
      <c r="G7007" s="23">
        <v>6994</v>
      </c>
      <c r="H7007" s="23">
        <f t="shared" si="218"/>
        <v>496154.36</v>
      </c>
      <c r="I7007" s="23">
        <f t="shared" si="219"/>
        <v>140.889999999898</v>
      </c>
    </row>
    <row r="7008" spans="7:9">
      <c r="G7008" s="23">
        <v>6995</v>
      </c>
      <c r="H7008" s="23">
        <f t="shared" si="218"/>
        <v>496295.25</v>
      </c>
      <c r="I7008" s="23">
        <f t="shared" si="219"/>
        <v>140.910000000033</v>
      </c>
    </row>
    <row r="7009" spans="7:9">
      <c r="G7009" s="23">
        <v>6996</v>
      </c>
      <c r="H7009" s="23">
        <f t="shared" si="218"/>
        <v>496436.16</v>
      </c>
      <c r="I7009" s="23">
        <f t="shared" si="219"/>
        <v>140.930000000051</v>
      </c>
    </row>
    <row r="7010" spans="7:9">
      <c r="G7010" s="23">
        <v>6997</v>
      </c>
      <c r="H7010" s="23">
        <f t="shared" si="218"/>
        <v>496577.09</v>
      </c>
      <c r="I7010" s="23">
        <f t="shared" si="219"/>
        <v>140.950000000012</v>
      </c>
    </row>
    <row r="7011" spans="7:9">
      <c r="G7011" s="23">
        <v>6998</v>
      </c>
      <c r="H7011" s="23">
        <f t="shared" si="218"/>
        <v>496718.04</v>
      </c>
      <c r="I7011" s="23">
        <f t="shared" si="219"/>
        <v>140.97000000003</v>
      </c>
    </row>
    <row r="7012" spans="7:9">
      <c r="G7012" s="23">
        <v>6999</v>
      </c>
      <c r="H7012" s="23">
        <f t="shared" si="218"/>
        <v>496859.01</v>
      </c>
      <c r="I7012" s="23">
        <f t="shared" si="219"/>
        <v>140.989999999874</v>
      </c>
    </row>
    <row r="7013" spans="7:9">
      <c r="G7013" s="23">
        <v>7000</v>
      </c>
      <c r="H7013" s="23">
        <f t="shared" si="218"/>
        <v>497000</v>
      </c>
      <c r="I7013" s="23">
        <f t="shared" si="219"/>
        <v>141.010000000009</v>
      </c>
    </row>
    <row r="7014" spans="7:9">
      <c r="G7014" s="23">
        <v>7001</v>
      </c>
      <c r="H7014" s="23">
        <f t="shared" si="218"/>
        <v>497141.01</v>
      </c>
      <c r="I7014" s="23">
        <f t="shared" si="219"/>
        <v>141.030000000028</v>
      </c>
    </row>
    <row r="7015" spans="7:9">
      <c r="G7015" s="23">
        <v>7002</v>
      </c>
      <c r="H7015" s="23">
        <f t="shared" si="218"/>
        <v>497282.04</v>
      </c>
      <c r="I7015" s="23">
        <f t="shared" si="219"/>
        <v>141.050000000047</v>
      </c>
    </row>
    <row r="7016" spans="7:9">
      <c r="G7016" s="23">
        <v>7003</v>
      </c>
      <c r="H7016" s="23">
        <f t="shared" si="218"/>
        <v>497423.09</v>
      </c>
      <c r="I7016" s="23">
        <f t="shared" si="219"/>
        <v>141.070000000065</v>
      </c>
    </row>
    <row r="7017" spans="7:9">
      <c r="G7017" s="23">
        <v>7004</v>
      </c>
      <c r="H7017" s="23">
        <f t="shared" si="218"/>
        <v>497564.16</v>
      </c>
      <c r="I7017" s="23">
        <f t="shared" si="219"/>
        <v>141.089999999851</v>
      </c>
    </row>
    <row r="7018" spans="7:9">
      <c r="G7018" s="23">
        <v>7005</v>
      </c>
      <c r="H7018" s="23">
        <f t="shared" si="218"/>
        <v>497705.25</v>
      </c>
      <c r="I7018" s="23">
        <f t="shared" si="219"/>
        <v>141.110000000044</v>
      </c>
    </row>
    <row r="7019" spans="7:9">
      <c r="G7019" s="23">
        <v>7006</v>
      </c>
      <c r="H7019" s="23">
        <f t="shared" si="218"/>
        <v>497846.36</v>
      </c>
      <c r="I7019" s="23">
        <f t="shared" si="219"/>
        <v>141.130000000005</v>
      </c>
    </row>
    <row r="7020" spans="7:9">
      <c r="G7020" s="23">
        <v>7007</v>
      </c>
      <c r="H7020" s="23">
        <f t="shared" si="218"/>
        <v>497987.49</v>
      </c>
      <c r="I7020" s="23">
        <f t="shared" si="219"/>
        <v>141.150000000023</v>
      </c>
    </row>
    <row r="7021" spans="7:9">
      <c r="G7021" s="23">
        <v>7008</v>
      </c>
      <c r="H7021" s="23">
        <f t="shared" si="218"/>
        <v>498128.64</v>
      </c>
      <c r="I7021" s="23">
        <f t="shared" si="219"/>
        <v>141.170000000042</v>
      </c>
    </row>
    <row r="7022" spans="7:9">
      <c r="G7022" s="23">
        <v>7009</v>
      </c>
      <c r="H7022" s="23">
        <f t="shared" si="218"/>
        <v>498269.81</v>
      </c>
      <c r="I7022" s="23">
        <f t="shared" si="219"/>
        <v>141.189999999886</v>
      </c>
    </row>
    <row r="7023" spans="7:9">
      <c r="G7023" s="23">
        <v>7010</v>
      </c>
      <c r="H7023" s="23">
        <f t="shared" si="218"/>
        <v>498411</v>
      </c>
      <c r="I7023" s="23">
        <f t="shared" si="219"/>
        <v>141.210000000021</v>
      </c>
    </row>
    <row r="7024" spans="7:9">
      <c r="G7024" s="23">
        <v>7011</v>
      </c>
      <c r="H7024" s="23">
        <f t="shared" si="218"/>
        <v>498552.21</v>
      </c>
      <c r="I7024" s="23">
        <f t="shared" si="219"/>
        <v>141.23000000004</v>
      </c>
    </row>
    <row r="7025" spans="7:9">
      <c r="G7025" s="23">
        <v>7012</v>
      </c>
      <c r="H7025" s="23">
        <f t="shared" si="218"/>
        <v>498693.44</v>
      </c>
      <c r="I7025" s="23">
        <f t="shared" si="219"/>
        <v>141.250000000058</v>
      </c>
    </row>
    <row r="7026" spans="7:9">
      <c r="G7026" s="23">
        <v>7013</v>
      </c>
      <c r="H7026" s="23">
        <f t="shared" si="218"/>
        <v>498834.69</v>
      </c>
      <c r="I7026" s="23">
        <f t="shared" si="219"/>
        <v>141.270000000019</v>
      </c>
    </row>
    <row r="7027" spans="7:9">
      <c r="G7027" s="23">
        <v>7014</v>
      </c>
      <c r="H7027" s="23">
        <f t="shared" si="218"/>
        <v>498975.96</v>
      </c>
      <c r="I7027" s="23">
        <f t="shared" si="219"/>
        <v>141.289999999863</v>
      </c>
    </row>
    <row r="7028" spans="7:9">
      <c r="G7028" s="23">
        <v>7015</v>
      </c>
      <c r="H7028" s="23">
        <f t="shared" si="218"/>
        <v>499117.25</v>
      </c>
      <c r="I7028" s="23">
        <f t="shared" si="219"/>
        <v>141.310000000056</v>
      </c>
    </row>
    <row r="7029" spans="7:9">
      <c r="G7029" s="23">
        <v>7016</v>
      </c>
      <c r="H7029" s="23">
        <f t="shared" si="218"/>
        <v>499258.56</v>
      </c>
      <c r="I7029" s="23">
        <f t="shared" si="219"/>
        <v>141.330000000016</v>
      </c>
    </row>
    <row r="7030" spans="7:9">
      <c r="G7030" s="23">
        <v>7017</v>
      </c>
      <c r="H7030" s="23">
        <f t="shared" si="218"/>
        <v>499399.89</v>
      </c>
      <c r="I7030" s="23">
        <f t="shared" si="219"/>
        <v>141.350000000035</v>
      </c>
    </row>
    <row r="7031" spans="7:9">
      <c r="G7031" s="23">
        <v>7018</v>
      </c>
      <c r="H7031" s="23">
        <f t="shared" si="218"/>
        <v>499541.24</v>
      </c>
      <c r="I7031" s="23">
        <f t="shared" si="219"/>
        <v>141.369999999995</v>
      </c>
    </row>
    <row r="7032" spans="7:9">
      <c r="G7032" s="23">
        <v>7019</v>
      </c>
      <c r="H7032" s="23">
        <f t="shared" si="218"/>
        <v>499682.61</v>
      </c>
      <c r="I7032" s="23">
        <f t="shared" si="219"/>
        <v>141.389999999898</v>
      </c>
    </row>
    <row r="7033" spans="7:9">
      <c r="G7033" s="23">
        <v>7020</v>
      </c>
      <c r="H7033" s="23">
        <f t="shared" si="218"/>
        <v>499824</v>
      </c>
      <c r="I7033" s="23">
        <f t="shared" si="219"/>
        <v>141.410000000033</v>
      </c>
    </row>
    <row r="7034" spans="7:9">
      <c r="G7034" s="23">
        <v>7021</v>
      </c>
      <c r="H7034" s="23">
        <f t="shared" si="218"/>
        <v>499965.41</v>
      </c>
      <c r="I7034" s="23">
        <f t="shared" si="219"/>
        <v>141.430000000051</v>
      </c>
    </row>
    <row r="7035" spans="7:9">
      <c r="G7035" s="23">
        <v>7022</v>
      </c>
      <c r="H7035" s="23">
        <f t="shared" si="218"/>
        <v>500106.84</v>
      </c>
      <c r="I7035" s="23">
        <f t="shared" si="219"/>
        <v>141.450000000012</v>
      </c>
    </row>
    <row r="7036" spans="7:9">
      <c r="G7036" s="23">
        <v>7023</v>
      </c>
      <c r="H7036" s="23">
        <f t="shared" si="218"/>
        <v>500248.29</v>
      </c>
      <c r="I7036" s="23">
        <f t="shared" si="219"/>
        <v>141.47000000003</v>
      </c>
    </row>
    <row r="7037" spans="7:9">
      <c r="G7037" s="23">
        <v>7024</v>
      </c>
      <c r="H7037" s="23">
        <f t="shared" si="218"/>
        <v>500389.76</v>
      </c>
      <c r="I7037" s="23">
        <f t="shared" si="219"/>
        <v>141.489999999874</v>
      </c>
    </row>
    <row r="7038" spans="7:9">
      <c r="G7038" s="23">
        <v>7025</v>
      </c>
      <c r="H7038" s="23">
        <f t="shared" si="218"/>
        <v>500531.25</v>
      </c>
      <c r="I7038" s="23">
        <f t="shared" si="219"/>
        <v>141.510000000009</v>
      </c>
    </row>
    <row r="7039" spans="7:9">
      <c r="G7039" s="23">
        <v>7026</v>
      </c>
      <c r="H7039" s="23">
        <f t="shared" si="218"/>
        <v>500672.76</v>
      </c>
      <c r="I7039" s="23">
        <f t="shared" si="219"/>
        <v>141.530000000028</v>
      </c>
    </row>
    <row r="7040" spans="7:9">
      <c r="G7040" s="23">
        <v>7027</v>
      </c>
      <c r="H7040" s="23">
        <f t="shared" si="218"/>
        <v>500814.29</v>
      </c>
      <c r="I7040" s="23">
        <f t="shared" si="219"/>
        <v>141.550000000047</v>
      </c>
    </row>
    <row r="7041" spans="7:9">
      <c r="G7041" s="23">
        <v>7028</v>
      </c>
      <c r="H7041" s="23">
        <f t="shared" si="218"/>
        <v>500955.84</v>
      </c>
      <c r="I7041" s="23">
        <f t="shared" si="219"/>
        <v>141.570000000065</v>
      </c>
    </row>
    <row r="7042" spans="7:9">
      <c r="G7042" s="23">
        <v>7029</v>
      </c>
      <c r="H7042" s="23">
        <f t="shared" si="218"/>
        <v>501097.41</v>
      </c>
      <c r="I7042" s="23">
        <f t="shared" si="219"/>
        <v>141.589999999851</v>
      </c>
    </row>
    <row r="7043" spans="7:9">
      <c r="G7043" s="23">
        <v>7030</v>
      </c>
      <c r="H7043" s="23">
        <f t="shared" si="218"/>
        <v>501239</v>
      </c>
      <c r="I7043" s="23">
        <f t="shared" si="219"/>
        <v>141.610000000044</v>
      </c>
    </row>
    <row r="7044" spans="7:9">
      <c r="G7044" s="23">
        <v>7031</v>
      </c>
      <c r="H7044" s="23">
        <f t="shared" si="218"/>
        <v>501380.61</v>
      </c>
      <c r="I7044" s="23">
        <f t="shared" si="219"/>
        <v>141.630000000005</v>
      </c>
    </row>
    <row r="7045" spans="7:9">
      <c r="G7045" s="23">
        <v>7032</v>
      </c>
      <c r="H7045" s="23">
        <f t="shared" si="218"/>
        <v>501522.24</v>
      </c>
      <c r="I7045" s="23">
        <f t="shared" si="219"/>
        <v>141.650000000023</v>
      </c>
    </row>
    <row r="7046" spans="7:9">
      <c r="G7046" s="23">
        <v>7033</v>
      </c>
      <c r="H7046" s="23">
        <f t="shared" si="218"/>
        <v>501663.89</v>
      </c>
      <c r="I7046" s="23">
        <f t="shared" si="219"/>
        <v>141.670000000042</v>
      </c>
    </row>
    <row r="7047" spans="7:9">
      <c r="G7047" s="23">
        <v>7034</v>
      </c>
      <c r="H7047" s="23">
        <f t="shared" si="218"/>
        <v>501805.56</v>
      </c>
      <c r="I7047" s="23">
        <f t="shared" si="219"/>
        <v>141.689999999886</v>
      </c>
    </row>
    <row r="7048" spans="7:9">
      <c r="G7048" s="23">
        <v>7035</v>
      </c>
      <c r="H7048" s="23">
        <f t="shared" si="218"/>
        <v>501947.25</v>
      </c>
      <c r="I7048" s="23">
        <f t="shared" si="219"/>
        <v>141.710000000021</v>
      </c>
    </row>
    <row r="7049" spans="7:9">
      <c r="G7049" s="23">
        <v>7036</v>
      </c>
      <c r="H7049" s="23">
        <f t="shared" si="218"/>
        <v>502088.96</v>
      </c>
      <c r="I7049" s="23">
        <f t="shared" si="219"/>
        <v>141.73000000004</v>
      </c>
    </row>
    <row r="7050" spans="7:9">
      <c r="G7050" s="23">
        <v>7037</v>
      </c>
      <c r="H7050" s="23">
        <f t="shared" si="218"/>
        <v>502230.69</v>
      </c>
      <c r="I7050" s="23">
        <f t="shared" si="219"/>
        <v>141.750000000058</v>
      </c>
    </row>
    <row r="7051" spans="7:9">
      <c r="G7051" s="23">
        <v>7038</v>
      </c>
      <c r="H7051" s="23">
        <f t="shared" si="218"/>
        <v>502372.44</v>
      </c>
      <c r="I7051" s="23">
        <f t="shared" si="219"/>
        <v>141.770000000019</v>
      </c>
    </row>
    <row r="7052" spans="7:9">
      <c r="G7052" s="23">
        <v>7039</v>
      </c>
      <c r="H7052" s="23">
        <f t="shared" si="218"/>
        <v>502514.21</v>
      </c>
      <c r="I7052" s="23">
        <f t="shared" si="219"/>
        <v>141.789999999863</v>
      </c>
    </row>
    <row r="7053" spans="7:9">
      <c r="G7053" s="23">
        <v>7040</v>
      </c>
      <c r="H7053" s="23">
        <f t="shared" si="218"/>
        <v>502656</v>
      </c>
      <c r="I7053" s="23">
        <f t="shared" si="219"/>
        <v>141.810000000056</v>
      </c>
    </row>
    <row r="7054" spans="7:9">
      <c r="G7054" s="23">
        <v>7041</v>
      </c>
      <c r="H7054" s="23">
        <f t="shared" ref="H7054:H7117" si="220">(G7054*0.1)^2+G7054</f>
        <v>502797.81</v>
      </c>
      <c r="I7054" s="23">
        <f t="shared" ref="I7054:I7117" si="221">H7055-H7054</f>
        <v>141.830000000016</v>
      </c>
    </row>
    <row r="7055" spans="7:9">
      <c r="G7055" s="23">
        <v>7042</v>
      </c>
      <c r="H7055" s="23">
        <f t="shared" si="220"/>
        <v>502939.64</v>
      </c>
      <c r="I7055" s="23">
        <f t="shared" si="221"/>
        <v>141.850000000035</v>
      </c>
    </row>
    <row r="7056" spans="7:9">
      <c r="G7056" s="23">
        <v>7043</v>
      </c>
      <c r="H7056" s="23">
        <f t="shared" si="220"/>
        <v>503081.49</v>
      </c>
      <c r="I7056" s="23">
        <f t="shared" si="221"/>
        <v>141.869999999995</v>
      </c>
    </row>
    <row r="7057" spans="7:9">
      <c r="G7057" s="23">
        <v>7044</v>
      </c>
      <c r="H7057" s="23">
        <f t="shared" si="220"/>
        <v>503223.36</v>
      </c>
      <c r="I7057" s="23">
        <f t="shared" si="221"/>
        <v>141.889999999898</v>
      </c>
    </row>
    <row r="7058" spans="7:9">
      <c r="G7058" s="23">
        <v>7045</v>
      </c>
      <c r="H7058" s="23">
        <f t="shared" si="220"/>
        <v>503365.25</v>
      </c>
      <c r="I7058" s="23">
        <f t="shared" si="221"/>
        <v>141.910000000033</v>
      </c>
    </row>
    <row r="7059" spans="7:9">
      <c r="G7059" s="23">
        <v>7046</v>
      </c>
      <c r="H7059" s="23">
        <f t="shared" si="220"/>
        <v>503507.16</v>
      </c>
      <c r="I7059" s="23">
        <f t="shared" si="221"/>
        <v>141.930000000051</v>
      </c>
    </row>
    <row r="7060" spans="7:9">
      <c r="G7060" s="23">
        <v>7047</v>
      </c>
      <c r="H7060" s="23">
        <f t="shared" si="220"/>
        <v>503649.09</v>
      </c>
      <c r="I7060" s="23">
        <f t="shared" si="221"/>
        <v>141.950000000012</v>
      </c>
    </row>
    <row r="7061" spans="7:9">
      <c r="G7061" s="23">
        <v>7048</v>
      </c>
      <c r="H7061" s="23">
        <f t="shared" si="220"/>
        <v>503791.04</v>
      </c>
      <c r="I7061" s="23">
        <f t="shared" si="221"/>
        <v>141.97000000003</v>
      </c>
    </row>
    <row r="7062" spans="7:9">
      <c r="G7062" s="23">
        <v>7049</v>
      </c>
      <c r="H7062" s="23">
        <f t="shared" si="220"/>
        <v>503933.01</v>
      </c>
      <c r="I7062" s="23">
        <f t="shared" si="221"/>
        <v>141.989999999874</v>
      </c>
    </row>
    <row r="7063" spans="7:9">
      <c r="G7063" s="23">
        <v>7050</v>
      </c>
      <c r="H7063" s="23">
        <f t="shared" si="220"/>
        <v>504075</v>
      </c>
      <c r="I7063" s="23">
        <f t="shared" si="221"/>
        <v>142.010000000009</v>
      </c>
    </row>
    <row r="7064" spans="7:9">
      <c r="G7064" s="23">
        <v>7051</v>
      </c>
      <c r="H7064" s="23">
        <f t="shared" si="220"/>
        <v>504217.01</v>
      </c>
      <c r="I7064" s="23">
        <f t="shared" si="221"/>
        <v>142.030000000028</v>
      </c>
    </row>
    <row r="7065" spans="7:9">
      <c r="G7065" s="23">
        <v>7052</v>
      </c>
      <c r="H7065" s="23">
        <f t="shared" si="220"/>
        <v>504359.04</v>
      </c>
      <c r="I7065" s="23">
        <f t="shared" si="221"/>
        <v>142.050000000047</v>
      </c>
    </row>
    <row r="7066" spans="7:9">
      <c r="G7066" s="23">
        <v>7053</v>
      </c>
      <c r="H7066" s="23">
        <f t="shared" si="220"/>
        <v>504501.09</v>
      </c>
      <c r="I7066" s="23">
        <f t="shared" si="221"/>
        <v>142.070000000065</v>
      </c>
    </row>
    <row r="7067" spans="7:9">
      <c r="G7067" s="23">
        <v>7054</v>
      </c>
      <c r="H7067" s="23">
        <f t="shared" si="220"/>
        <v>504643.16</v>
      </c>
      <c r="I7067" s="23">
        <f t="shared" si="221"/>
        <v>142.089999999851</v>
      </c>
    </row>
    <row r="7068" spans="7:9">
      <c r="G7068" s="23">
        <v>7055</v>
      </c>
      <c r="H7068" s="23">
        <f t="shared" si="220"/>
        <v>504785.25</v>
      </c>
      <c r="I7068" s="23">
        <f t="shared" si="221"/>
        <v>142.110000000044</v>
      </c>
    </row>
    <row r="7069" spans="7:9">
      <c r="G7069" s="23">
        <v>7056</v>
      </c>
      <c r="H7069" s="23">
        <f t="shared" si="220"/>
        <v>504927.36</v>
      </c>
      <c r="I7069" s="23">
        <f t="shared" si="221"/>
        <v>142.130000000005</v>
      </c>
    </row>
    <row r="7070" spans="7:9">
      <c r="G7070" s="23">
        <v>7057</v>
      </c>
      <c r="H7070" s="23">
        <f t="shared" si="220"/>
        <v>505069.49</v>
      </c>
      <c r="I7070" s="23">
        <f t="shared" si="221"/>
        <v>142.150000000023</v>
      </c>
    </row>
    <row r="7071" spans="7:9">
      <c r="G7071" s="23">
        <v>7058</v>
      </c>
      <c r="H7071" s="23">
        <f t="shared" si="220"/>
        <v>505211.64</v>
      </c>
      <c r="I7071" s="23">
        <f t="shared" si="221"/>
        <v>142.170000000042</v>
      </c>
    </row>
    <row r="7072" spans="7:9">
      <c r="G7072" s="23">
        <v>7059</v>
      </c>
      <c r="H7072" s="23">
        <f t="shared" si="220"/>
        <v>505353.81</v>
      </c>
      <c r="I7072" s="23">
        <f t="shared" si="221"/>
        <v>142.189999999886</v>
      </c>
    </row>
    <row r="7073" spans="7:9">
      <c r="G7073" s="23">
        <v>7060</v>
      </c>
      <c r="H7073" s="23">
        <f t="shared" si="220"/>
        <v>505496</v>
      </c>
      <c r="I7073" s="23">
        <f t="shared" si="221"/>
        <v>142.210000000021</v>
      </c>
    </row>
    <row r="7074" spans="7:9">
      <c r="G7074" s="23">
        <v>7061</v>
      </c>
      <c r="H7074" s="23">
        <f t="shared" si="220"/>
        <v>505638.21</v>
      </c>
      <c r="I7074" s="23">
        <f t="shared" si="221"/>
        <v>142.23000000004</v>
      </c>
    </row>
    <row r="7075" spans="7:9">
      <c r="G7075" s="23">
        <v>7062</v>
      </c>
      <c r="H7075" s="23">
        <f t="shared" si="220"/>
        <v>505780.44</v>
      </c>
      <c r="I7075" s="23">
        <f t="shared" si="221"/>
        <v>142.250000000058</v>
      </c>
    </row>
    <row r="7076" spans="7:9">
      <c r="G7076" s="23">
        <v>7063</v>
      </c>
      <c r="H7076" s="23">
        <f t="shared" si="220"/>
        <v>505922.69</v>
      </c>
      <c r="I7076" s="23">
        <f t="shared" si="221"/>
        <v>142.270000000019</v>
      </c>
    </row>
    <row r="7077" spans="7:9">
      <c r="G7077" s="23">
        <v>7064</v>
      </c>
      <c r="H7077" s="23">
        <f t="shared" si="220"/>
        <v>506064.96</v>
      </c>
      <c r="I7077" s="23">
        <f t="shared" si="221"/>
        <v>142.289999999863</v>
      </c>
    </row>
    <row r="7078" spans="7:9">
      <c r="G7078" s="23">
        <v>7065</v>
      </c>
      <c r="H7078" s="23">
        <f t="shared" si="220"/>
        <v>506207.25</v>
      </c>
      <c r="I7078" s="23">
        <f t="shared" si="221"/>
        <v>142.310000000056</v>
      </c>
    </row>
    <row r="7079" spans="7:9">
      <c r="G7079" s="23">
        <v>7066</v>
      </c>
      <c r="H7079" s="23">
        <f t="shared" si="220"/>
        <v>506349.56</v>
      </c>
      <c r="I7079" s="23">
        <f t="shared" si="221"/>
        <v>142.330000000016</v>
      </c>
    </row>
    <row r="7080" spans="7:9">
      <c r="G7080" s="23">
        <v>7067</v>
      </c>
      <c r="H7080" s="23">
        <f t="shared" si="220"/>
        <v>506491.89</v>
      </c>
      <c r="I7080" s="23">
        <f t="shared" si="221"/>
        <v>142.350000000035</v>
      </c>
    </row>
    <row r="7081" spans="7:9">
      <c r="G7081" s="23">
        <v>7068</v>
      </c>
      <c r="H7081" s="23">
        <f t="shared" si="220"/>
        <v>506634.24</v>
      </c>
      <c r="I7081" s="23">
        <f t="shared" si="221"/>
        <v>142.369999999995</v>
      </c>
    </row>
    <row r="7082" spans="7:9">
      <c r="G7082" s="23">
        <v>7069</v>
      </c>
      <c r="H7082" s="23">
        <f t="shared" si="220"/>
        <v>506776.61</v>
      </c>
      <c r="I7082" s="23">
        <f t="shared" si="221"/>
        <v>142.389999999898</v>
      </c>
    </row>
    <row r="7083" spans="7:9">
      <c r="G7083" s="23">
        <v>7070</v>
      </c>
      <c r="H7083" s="23">
        <f t="shared" si="220"/>
        <v>506919</v>
      </c>
      <c r="I7083" s="23">
        <f t="shared" si="221"/>
        <v>142.410000000033</v>
      </c>
    </row>
    <row r="7084" spans="7:9">
      <c r="G7084" s="23">
        <v>7071</v>
      </c>
      <c r="H7084" s="23">
        <f t="shared" si="220"/>
        <v>507061.41</v>
      </c>
      <c r="I7084" s="23">
        <f t="shared" si="221"/>
        <v>142.430000000051</v>
      </c>
    </row>
    <row r="7085" spans="7:9">
      <c r="G7085" s="23">
        <v>7072</v>
      </c>
      <c r="H7085" s="23">
        <f t="shared" si="220"/>
        <v>507203.84</v>
      </c>
      <c r="I7085" s="23">
        <f t="shared" si="221"/>
        <v>142.450000000012</v>
      </c>
    </row>
    <row r="7086" spans="7:9">
      <c r="G7086" s="23">
        <v>7073</v>
      </c>
      <c r="H7086" s="23">
        <f t="shared" si="220"/>
        <v>507346.29</v>
      </c>
      <c r="I7086" s="23">
        <f t="shared" si="221"/>
        <v>142.47000000003</v>
      </c>
    </row>
    <row r="7087" spans="7:9">
      <c r="G7087" s="23">
        <v>7074</v>
      </c>
      <c r="H7087" s="23">
        <f t="shared" si="220"/>
        <v>507488.76</v>
      </c>
      <c r="I7087" s="23">
        <f t="shared" si="221"/>
        <v>142.489999999874</v>
      </c>
    </row>
    <row r="7088" spans="7:9">
      <c r="G7088" s="23">
        <v>7075</v>
      </c>
      <c r="H7088" s="23">
        <f t="shared" si="220"/>
        <v>507631.25</v>
      </c>
      <c r="I7088" s="23">
        <f t="shared" si="221"/>
        <v>142.510000000009</v>
      </c>
    </row>
    <row r="7089" spans="7:9">
      <c r="G7089" s="23">
        <v>7076</v>
      </c>
      <c r="H7089" s="23">
        <f t="shared" si="220"/>
        <v>507773.76</v>
      </c>
      <c r="I7089" s="23">
        <f t="shared" si="221"/>
        <v>142.530000000028</v>
      </c>
    </row>
    <row r="7090" spans="7:9">
      <c r="G7090" s="23">
        <v>7077</v>
      </c>
      <c r="H7090" s="23">
        <f t="shared" si="220"/>
        <v>507916.29</v>
      </c>
      <c r="I7090" s="23">
        <f t="shared" si="221"/>
        <v>142.550000000047</v>
      </c>
    </row>
    <row r="7091" spans="7:9">
      <c r="G7091" s="23">
        <v>7078</v>
      </c>
      <c r="H7091" s="23">
        <f t="shared" si="220"/>
        <v>508058.84</v>
      </c>
      <c r="I7091" s="23">
        <f t="shared" si="221"/>
        <v>142.570000000065</v>
      </c>
    </row>
    <row r="7092" spans="7:9">
      <c r="G7092" s="23">
        <v>7079</v>
      </c>
      <c r="H7092" s="23">
        <f t="shared" si="220"/>
        <v>508201.41</v>
      </c>
      <c r="I7092" s="23">
        <f t="shared" si="221"/>
        <v>142.589999999851</v>
      </c>
    </row>
    <row r="7093" spans="7:9">
      <c r="G7093" s="23">
        <v>7080</v>
      </c>
      <c r="H7093" s="23">
        <f t="shared" si="220"/>
        <v>508344</v>
      </c>
      <c r="I7093" s="23">
        <f t="shared" si="221"/>
        <v>142.610000000044</v>
      </c>
    </row>
    <row r="7094" spans="7:9">
      <c r="G7094" s="23">
        <v>7081</v>
      </c>
      <c r="H7094" s="23">
        <f t="shared" si="220"/>
        <v>508486.61</v>
      </c>
      <c r="I7094" s="23">
        <f t="shared" si="221"/>
        <v>142.630000000005</v>
      </c>
    </row>
    <row r="7095" spans="7:9">
      <c r="G7095" s="23">
        <v>7082</v>
      </c>
      <c r="H7095" s="23">
        <f t="shared" si="220"/>
        <v>508629.24</v>
      </c>
      <c r="I7095" s="23">
        <f t="shared" si="221"/>
        <v>142.650000000023</v>
      </c>
    </row>
    <row r="7096" spans="7:9">
      <c r="G7096" s="23">
        <v>7083</v>
      </c>
      <c r="H7096" s="23">
        <f t="shared" si="220"/>
        <v>508771.89</v>
      </c>
      <c r="I7096" s="23">
        <f t="shared" si="221"/>
        <v>142.670000000042</v>
      </c>
    </row>
    <row r="7097" spans="7:9">
      <c r="G7097" s="23">
        <v>7084</v>
      </c>
      <c r="H7097" s="23">
        <f t="shared" si="220"/>
        <v>508914.56</v>
      </c>
      <c r="I7097" s="23">
        <f t="shared" si="221"/>
        <v>142.689999999886</v>
      </c>
    </row>
    <row r="7098" spans="7:9">
      <c r="G7098" s="23">
        <v>7085</v>
      </c>
      <c r="H7098" s="23">
        <f t="shared" si="220"/>
        <v>509057.25</v>
      </c>
      <c r="I7098" s="23">
        <f t="shared" si="221"/>
        <v>142.710000000021</v>
      </c>
    </row>
    <row r="7099" spans="7:9">
      <c r="G7099" s="23">
        <v>7086</v>
      </c>
      <c r="H7099" s="23">
        <f t="shared" si="220"/>
        <v>509199.96</v>
      </c>
      <c r="I7099" s="23">
        <f t="shared" si="221"/>
        <v>142.73000000004</v>
      </c>
    </row>
    <row r="7100" spans="7:9">
      <c r="G7100" s="23">
        <v>7087</v>
      </c>
      <c r="H7100" s="23">
        <f t="shared" si="220"/>
        <v>509342.69</v>
      </c>
      <c r="I7100" s="23">
        <f t="shared" si="221"/>
        <v>142.750000000058</v>
      </c>
    </row>
    <row r="7101" spans="7:9">
      <c r="G7101" s="23">
        <v>7088</v>
      </c>
      <c r="H7101" s="23">
        <f t="shared" si="220"/>
        <v>509485.44</v>
      </c>
      <c r="I7101" s="23">
        <f t="shared" si="221"/>
        <v>142.770000000019</v>
      </c>
    </row>
    <row r="7102" spans="7:9">
      <c r="G7102" s="23">
        <v>7089</v>
      </c>
      <c r="H7102" s="23">
        <f t="shared" si="220"/>
        <v>509628.21</v>
      </c>
      <c r="I7102" s="23">
        <f t="shared" si="221"/>
        <v>142.789999999863</v>
      </c>
    </row>
    <row r="7103" spans="7:9">
      <c r="G7103" s="23">
        <v>7090</v>
      </c>
      <c r="H7103" s="23">
        <f t="shared" si="220"/>
        <v>509771</v>
      </c>
      <c r="I7103" s="23">
        <f t="shared" si="221"/>
        <v>142.810000000056</v>
      </c>
    </row>
    <row r="7104" spans="7:9">
      <c r="G7104" s="23">
        <v>7091</v>
      </c>
      <c r="H7104" s="23">
        <f t="shared" si="220"/>
        <v>509913.81</v>
      </c>
      <c r="I7104" s="23">
        <f t="shared" si="221"/>
        <v>142.830000000016</v>
      </c>
    </row>
    <row r="7105" spans="7:9">
      <c r="G7105" s="23">
        <v>7092</v>
      </c>
      <c r="H7105" s="23">
        <f t="shared" si="220"/>
        <v>510056.64</v>
      </c>
      <c r="I7105" s="23">
        <f t="shared" si="221"/>
        <v>142.850000000035</v>
      </c>
    </row>
    <row r="7106" spans="7:9">
      <c r="G7106" s="23">
        <v>7093</v>
      </c>
      <c r="H7106" s="23">
        <f t="shared" si="220"/>
        <v>510199.49</v>
      </c>
      <c r="I7106" s="23">
        <f t="shared" si="221"/>
        <v>142.869999999995</v>
      </c>
    </row>
    <row r="7107" spans="7:9">
      <c r="G7107" s="23">
        <v>7094</v>
      </c>
      <c r="H7107" s="23">
        <f t="shared" si="220"/>
        <v>510342.36</v>
      </c>
      <c r="I7107" s="23">
        <f t="shared" si="221"/>
        <v>142.889999999898</v>
      </c>
    </row>
    <row r="7108" spans="7:9">
      <c r="G7108" s="23">
        <v>7095</v>
      </c>
      <c r="H7108" s="23">
        <f t="shared" si="220"/>
        <v>510485.25</v>
      </c>
      <c r="I7108" s="23">
        <f t="shared" si="221"/>
        <v>142.910000000033</v>
      </c>
    </row>
    <row r="7109" spans="7:9">
      <c r="G7109" s="23">
        <v>7096</v>
      </c>
      <c r="H7109" s="23">
        <f t="shared" si="220"/>
        <v>510628.16</v>
      </c>
      <c r="I7109" s="23">
        <f t="shared" si="221"/>
        <v>142.930000000051</v>
      </c>
    </row>
    <row r="7110" spans="7:9">
      <c r="G7110" s="23">
        <v>7097</v>
      </c>
      <c r="H7110" s="23">
        <f t="shared" si="220"/>
        <v>510771.09</v>
      </c>
      <c r="I7110" s="23">
        <f t="shared" si="221"/>
        <v>142.950000000012</v>
      </c>
    </row>
    <row r="7111" spans="7:9">
      <c r="G7111" s="23">
        <v>7098</v>
      </c>
      <c r="H7111" s="23">
        <f t="shared" si="220"/>
        <v>510914.04</v>
      </c>
      <c r="I7111" s="23">
        <f t="shared" si="221"/>
        <v>142.97000000003</v>
      </c>
    </row>
    <row r="7112" spans="7:9">
      <c r="G7112" s="23">
        <v>7099</v>
      </c>
      <c r="H7112" s="23">
        <f t="shared" si="220"/>
        <v>511057.01</v>
      </c>
      <c r="I7112" s="23">
        <f t="shared" si="221"/>
        <v>142.989999999874</v>
      </c>
    </row>
    <row r="7113" spans="7:9">
      <c r="G7113" s="23">
        <v>7100</v>
      </c>
      <c r="H7113" s="23">
        <f t="shared" si="220"/>
        <v>511200</v>
      </c>
      <c r="I7113" s="23">
        <f t="shared" si="221"/>
        <v>143.010000000009</v>
      </c>
    </row>
    <row r="7114" spans="7:9">
      <c r="G7114" s="23">
        <v>7101</v>
      </c>
      <c r="H7114" s="23">
        <f t="shared" si="220"/>
        <v>511343.01</v>
      </c>
      <c r="I7114" s="23">
        <f t="shared" si="221"/>
        <v>143.030000000028</v>
      </c>
    </row>
    <row r="7115" spans="7:9">
      <c r="G7115" s="23">
        <v>7102</v>
      </c>
      <c r="H7115" s="23">
        <f t="shared" si="220"/>
        <v>511486.04</v>
      </c>
      <c r="I7115" s="23">
        <f t="shared" si="221"/>
        <v>143.050000000047</v>
      </c>
    </row>
    <row r="7116" spans="7:9">
      <c r="G7116" s="23">
        <v>7103</v>
      </c>
      <c r="H7116" s="23">
        <f t="shared" si="220"/>
        <v>511629.09</v>
      </c>
      <c r="I7116" s="23">
        <f t="shared" si="221"/>
        <v>143.070000000065</v>
      </c>
    </row>
    <row r="7117" spans="7:9">
      <c r="G7117" s="23">
        <v>7104</v>
      </c>
      <c r="H7117" s="23">
        <f t="shared" si="220"/>
        <v>511772.16</v>
      </c>
      <c r="I7117" s="23">
        <f t="shared" si="221"/>
        <v>143.089999999851</v>
      </c>
    </row>
    <row r="7118" spans="7:9">
      <c r="G7118" s="23">
        <v>7105</v>
      </c>
      <c r="H7118" s="23">
        <f t="shared" ref="H7118:H7181" si="222">(G7118*0.1)^2+G7118</f>
        <v>511915.25</v>
      </c>
      <c r="I7118" s="23">
        <f t="shared" ref="I7118:I7181" si="223">H7119-H7118</f>
        <v>143.110000000044</v>
      </c>
    </row>
    <row r="7119" spans="7:9">
      <c r="G7119" s="23">
        <v>7106</v>
      </c>
      <c r="H7119" s="23">
        <f t="shared" si="222"/>
        <v>512058.36</v>
      </c>
      <c r="I7119" s="23">
        <f t="shared" si="223"/>
        <v>143.130000000005</v>
      </c>
    </row>
    <row r="7120" spans="7:9">
      <c r="G7120" s="23">
        <v>7107</v>
      </c>
      <c r="H7120" s="23">
        <f t="shared" si="222"/>
        <v>512201.49</v>
      </c>
      <c r="I7120" s="23">
        <f t="shared" si="223"/>
        <v>143.150000000023</v>
      </c>
    </row>
    <row r="7121" spans="7:9">
      <c r="G7121" s="23">
        <v>7108</v>
      </c>
      <c r="H7121" s="23">
        <f t="shared" si="222"/>
        <v>512344.64</v>
      </c>
      <c r="I7121" s="23">
        <f t="shared" si="223"/>
        <v>143.170000000042</v>
      </c>
    </row>
    <row r="7122" spans="7:9">
      <c r="G7122" s="23">
        <v>7109</v>
      </c>
      <c r="H7122" s="23">
        <f t="shared" si="222"/>
        <v>512487.81</v>
      </c>
      <c r="I7122" s="23">
        <f t="shared" si="223"/>
        <v>143.189999999886</v>
      </c>
    </row>
    <row r="7123" spans="7:9">
      <c r="G7123" s="23">
        <v>7110</v>
      </c>
      <c r="H7123" s="23">
        <f t="shared" si="222"/>
        <v>512631</v>
      </c>
      <c r="I7123" s="23">
        <f t="shared" si="223"/>
        <v>143.210000000021</v>
      </c>
    </row>
    <row r="7124" spans="7:9">
      <c r="G7124" s="23">
        <v>7111</v>
      </c>
      <c r="H7124" s="23">
        <f t="shared" si="222"/>
        <v>512774.21</v>
      </c>
      <c r="I7124" s="23">
        <f t="shared" si="223"/>
        <v>143.23000000004</v>
      </c>
    </row>
    <row r="7125" spans="7:9">
      <c r="G7125" s="23">
        <v>7112</v>
      </c>
      <c r="H7125" s="23">
        <f t="shared" si="222"/>
        <v>512917.44</v>
      </c>
      <c r="I7125" s="23">
        <f t="shared" si="223"/>
        <v>143.250000000058</v>
      </c>
    </row>
    <row r="7126" spans="7:9">
      <c r="G7126" s="23">
        <v>7113</v>
      </c>
      <c r="H7126" s="23">
        <f t="shared" si="222"/>
        <v>513060.69</v>
      </c>
      <c r="I7126" s="23">
        <f t="shared" si="223"/>
        <v>143.270000000019</v>
      </c>
    </row>
    <row r="7127" spans="7:9">
      <c r="G7127" s="23">
        <v>7114</v>
      </c>
      <c r="H7127" s="23">
        <f t="shared" si="222"/>
        <v>513203.96</v>
      </c>
      <c r="I7127" s="23">
        <f t="shared" si="223"/>
        <v>143.289999999863</v>
      </c>
    </row>
    <row r="7128" spans="7:9">
      <c r="G7128" s="23">
        <v>7115</v>
      </c>
      <c r="H7128" s="23">
        <f t="shared" si="222"/>
        <v>513347.25</v>
      </c>
      <c r="I7128" s="23">
        <f t="shared" si="223"/>
        <v>143.310000000056</v>
      </c>
    </row>
    <row r="7129" spans="7:9">
      <c r="G7129" s="23">
        <v>7116</v>
      </c>
      <c r="H7129" s="23">
        <f t="shared" si="222"/>
        <v>513490.56</v>
      </c>
      <c r="I7129" s="23">
        <f t="shared" si="223"/>
        <v>143.330000000016</v>
      </c>
    </row>
    <row r="7130" spans="7:9">
      <c r="G7130" s="23">
        <v>7117</v>
      </c>
      <c r="H7130" s="23">
        <f t="shared" si="222"/>
        <v>513633.89</v>
      </c>
      <c r="I7130" s="23">
        <f t="shared" si="223"/>
        <v>143.350000000035</v>
      </c>
    </row>
    <row r="7131" spans="7:9">
      <c r="G7131" s="23">
        <v>7118</v>
      </c>
      <c r="H7131" s="23">
        <f t="shared" si="222"/>
        <v>513777.24</v>
      </c>
      <c r="I7131" s="23">
        <f t="shared" si="223"/>
        <v>143.369999999995</v>
      </c>
    </row>
    <row r="7132" spans="7:9">
      <c r="G7132" s="23">
        <v>7119</v>
      </c>
      <c r="H7132" s="23">
        <f t="shared" si="222"/>
        <v>513920.61</v>
      </c>
      <c r="I7132" s="23">
        <f t="shared" si="223"/>
        <v>143.389999999898</v>
      </c>
    </row>
    <row r="7133" spans="7:9">
      <c r="G7133" s="23">
        <v>7120</v>
      </c>
      <c r="H7133" s="23">
        <f t="shared" si="222"/>
        <v>514064</v>
      </c>
      <c r="I7133" s="23">
        <f t="shared" si="223"/>
        <v>143.410000000033</v>
      </c>
    </row>
    <row r="7134" spans="7:9">
      <c r="G7134" s="23">
        <v>7121</v>
      </c>
      <c r="H7134" s="23">
        <f t="shared" si="222"/>
        <v>514207.41</v>
      </c>
      <c r="I7134" s="23">
        <f t="shared" si="223"/>
        <v>143.430000000051</v>
      </c>
    </row>
    <row r="7135" spans="7:9">
      <c r="G7135" s="23">
        <v>7122</v>
      </c>
      <c r="H7135" s="23">
        <f t="shared" si="222"/>
        <v>514350.84</v>
      </c>
      <c r="I7135" s="23">
        <f t="shared" si="223"/>
        <v>143.450000000012</v>
      </c>
    </row>
    <row r="7136" spans="7:9">
      <c r="G7136" s="23">
        <v>7123</v>
      </c>
      <c r="H7136" s="23">
        <f t="shared" si="222"/>
        <v>514494.29</v>
      </c>
      <c r="I7136" s="23">
        <f t="shared" si="223"/>
        <v>143.47000000003</v>
      </c>
    </row>
    <row r="7137" spans="7:9">
      <c r="G7137" s="23">
        <v>7124</v>
      </c>
      <c r="H7137" s="23">
        <f t="shared" si="222"/>
        <v>514637.76</v>
      </c>
      <c r="I7137" s="23">
        <f t="shared" si="223"/>
        <v>143.489999999874</v>
      </c>
    </row>
    <row r="7138" spans="7:9">
      <c r="G7138" s="23">
        <v>7125</v>
      </c>
      <c r="H7138" s="23">
        <f t="shared" si="222"/>
        <v>514781.25</v>
      </c>
      <c r="I7138" s="23">
        <f t="shared" si="223"/>
        <v>143.510000000009</v>
      </c>
    </row>
    <row r="7139" spans="7:9">
      <c r="G7139" s="23">
        <v>7126</v>
      </c>
      <c r="H7139" s="23">
        <f t="shared" si="222"/>
        <v>514924.76</v>
      </c>
      <c r="I7139" s="23">
        <f t="shared" si="223"/>
        <v>143.530000000028</v>
      </c>
    </row>
    <row r="7140" spans="7:9">
      <c r="G7140" s="23">
        <v>7127</v>
      </c>
      <c r="H7140" s="23">
        <f t="shared" si="222"/>
        <v>515068.29</v>
      </c>
      <c r="I7140" s="23">
        <f t="shared" si="223"/>
        <v>143.550000000047</v>
      </c>
    </row>
    <row r="7141" spans="7:9">
      <c r="G7141" s="23">
        <v>7128</v>
      </c>
      <c r="H7141" s="23">
        <f t="shared" si="222"/>
        <v>515211.84</v>
      </c>
      <c r="I7141" s="23">
        <f t="shared" si="223"/>
        <v>143.570000000065</v>
      </c>
    </row>
    <row r="7142" spans="7:9">
      <c r="G7142" s="23">
        <v>7129</v>
      </c>
      <c r="H7142" s="23">
        <f t="shared" si="222"/>
        <v>515355.41</v>
      </c>
      <c r="I7142" s="23">
        <f t="shared" si="223"/>
        <v>143.589999999851</v>
      </c>
    </row>
    <row r="7143" spans="7:9">
      <c r="G7143" s="23">
        <v>7130</v>
      </c>
      <c r="H7143" s="23">
        <f t="shared" si="222"/>
        <v>515499</v>
      </c>
      <c r="I7143" s="23">
        <f t="shared" si="223"/>
        <v>143.610000000044</v>
      </c>
    </row>
    <row r="7144" spans="7:9">
      <c r="G7144" s="23">
        <v>7131</v>
      </c>
      <c r="H7144" s="23">
        <f t="shared" si="222"/>
        <v>515642.61</v>
      </c>
      <c r="I7144" s="23">
        <f t="shared" si="223"/>
        <v>143.630000000005</v>
      </c>
    </row>
    <row r="7145" spans="7:9">
      <c r="G7145" s="23">
        <v>7132</v>
      </c>
      <c r="H7145" s="23">
        <f t="shared" si="222"/>
        <v>515786.24</v>
      </c>
      <c r="I7145" s="23">
        <f t="shared" si="223"/>
        <v>143.650000000023</v>
      </c>
    </row>
    <row r="7146" spans="7:9">
      <c r="G7146" s="23">
        <v>7133</v>
      </c>
      <c r="H7146" s="23">
        <f t="shared" si="222"/>
        <v>515929.89</v>
      </c>
      <c r="I7146" s="23">
        <f t="shared" si="223"/>
        <v>143.670000000042</v>
      </c>
    </row>
    <row r="7147" spans="7:9">
      <c r="G7147" s="23">
        <v>7134</v>
      </c>
      <c r="H7147" s="23">
        <f t="shared" si="222"/>
        <v>516073.56</v>
      </c>
      <c r="I7147" s="23">
        <f t="shared" si="223"/>
        <v>143.689999999886</v>
      </c>
    </row>
    <row r="7148" spans="7:9">
      <c r="G7148" s="23">
        <v>7135</v>
      </c>
      <c r="H7148" s="23">
        <f t="shared" si="222"/>
        <v>516217.25</v>
      </c>
      <c r="I7148" s="23">
        <f t="shared" si="223"/>
        <v>143.710000000021</v>
      </c>
    </row>
    <row r="7149" spans="7:9">
      <c r="G7149" s="23">
        <v>7136</v>
      </c>
      <c r="H7149" s="23">
        <f t="shared" si="222"/>
        <v>516360.96</v>
      </c>
      <c r="I7149" s="23">
        <f t="shared" si="223"/>
        <v>143.73000000004</v>
      </c>
    </row>
    <row r="7150" spans="7:9">
      <c r="G7150" s="23">
        <v>7137</v>
      </c>
      <c r="H7150" s="23">
        <f t="shared" si="222"/>
        <v>516504.69</v>
      </c>
      <c r="I7150" s="23">
        <f t="shared" si="223"/>
        <v>143.750000000058</v>
      </c>
    </row>
    <row r="7151" spans="7:9">
      <c r="G7151" s="23">
        <v>7138</v>
      </c>
      <c r="H7151" s="23">
        <f t="shared" si="222"/>
        <v>516648.44</v>
      </c>
      <c r="I7151" s="23">
        <f t="shared" si="223"/>
        <v>143.770000000019</v>
      </c>
    </row>
    <row r="7152" spans="7:9">
      <c r="G7152" s="23">
        <v>7139</v>
      </c>
      <c r="H7152" s="23">
        <f t="shared" si="222"/>
        <v>516792.21</v>
      </c>
      <c r="I7152" s="23">
        <f t="shared" si="223"/>
        <v>143.789999999863</v>
      </c>
    </row>
    <row r="7153" spans="7:9">
      <c r="G7153" s="23">
        <v>7140</v>
      </c>
      <c r="H7153" s="23">
        <f t="shared" si="222"/>
        <v>516936</v>
      </c>
      <c r="I7153" s="23">
        <f t="shared" si="223"/>
        <v>143.810000000056</v>
      </c>
    </row>
    <row r="7154" spans="7:9">
      <c r="G7154" s="23">
        <v>7141</v>
      </c>
      <c r="H7154" s="23">
        <f t="shared" si="222"/>
        <v>517079.81</v>
      </c>
      <c r="I7154" s="23">
        <f t="shared" si="223"/>
        <v>143.830000000016</v>
      </c>
    </row>
    <row r="7155" spans="7:9">
      <c r="G7155" s="23">
        <v>7142</v>
      </c>
      <c r="H7155" s="23">
        <f t="shared" si="222"/>
        <v>517223.64</v>
      </c>
      <c r="I7155" s="23">
        <f t="shared" si="223"/>
        <v>143.850000000035</v>
      </c>
    </row>
    <row r="7156" spans="7:9">
      <c r="G7156" s="23">
        <v>7143</v>
      </c>
      <c r="H7156" s="23">
        <f t="shared" si="222"/>
        <v>517367.49</v>
      </c>
      <c r="I7156" s="23">
        <f t="shared" si="223"/>
        <v>143.869999999995</v>
      </c>
    </row>
    <row r="7157" spans="7:9">
      <c r="G7157" s="23">
        <v>7144</v>
      </c>
      <c r="H7157" s="23">
        <f t="shared" si="222"/>
        <v>517511.36</v>
      </c>
      <c r="I7157" s="23">
        <f t="shared" si="223"/>
        <v>143.889999999898</v>
      </c>
    </row>
    <row r="7158" spans="7:9">
      <c r="G7158" s="23">
        <v>7145</v>
      </c>
      <c r="H7158" s="23">
        <f t="shared" si="222"/>
        <v>517655.25</v>
      </c>
      <c r="I7158" s="23">
        <f t="shared" si="223"/>
        <v>143.910000000033</v>
      </c>
    </row>
    <row r="7159" spans="7:9">
      <c r="G7159" s="23">
        <v>7146</v>
      </c>
      <c r="H7159" s="23">
        <f t="shared" si="222"/>
        <v>517799.16</v>
      </c>
      <c r="I7159" s="23">
        <f t="shared" si="223"/>
        <v>143.930000000051</v>
      </c>
    </row>
    <row r="7160" spans="7:9">
      <c r="G7160" s="23">
        <v>7147</v>
      </c>
      <c r="H7160" s="23">
        <f t="shared" si="222"/>
        <v>517943.09</v>
      </c>
      <c r="I7160" s="23">
        <f t="shared" si="223"/>
        <v>143.950000000012</v>
      </c>
    </row>
    <row r="7161" spans="7:9">
      <c r="G7161" s="23">
        <v>7148</v>
      </c>
      <c r="H7161" s="23">
        <f t="shared" si="222"/>
        <v>518087.04</v>
      </c>
      <c r="I7161" s="23">
        <f t="shared" si="223"/>
        <v>143.97000000003</v>
      </c>
    </row>
    <row r="7162" spans="7:9">
      <c r="G7162" s="23">
        <v>7149</v>
      </c>
      <c r="H7162" s="23">
        <f t="shared" si="222"/>
        <v>518231.01</v>
      </c>
      <c r="I7162" s="23">
        <f t="shared" si="223"/>
        <v>143.989999999874</v>
      </c>
    </row>
    <row r="7163" spans="7:9">
      <c r="G7163" s="23">
        <v>7150</v>
      </c>
      <c r="H7163" s="23">
        <f t="shared" si="222"/>
        <v>518375</v>
      </c>
      <c r="I7163" s="23">
        <f t="shared" si="223"/>
        <v>144.010000000009</v>
      </c>
    </row>
    <row r="7164" spans="7:9">
      <c r="G7164" s="23">
        <v>7151</v>
      </c>
      <c r="H7164" s="23">
        <f t="shared" si="222"/>
        <v>518519.01</v>
      </c>
      <c r="I7164" s="23">
        <f t="shared" si="223"/>
        <v>144.030000000028</v>
      </c>
    </row>
    <row r="7165" spans="7:9">
      <c r="G7165" s="23">
        <v>7152</v>
      </c>
      <c r="H7165" s="23">
        <f t="shared" si="222"/>
        <v>518663.04</v>
      </c>
      <c r="I7165" s="23">
        <f t="shared" si="223"/>
        <v>144.050000000047</v>
      </c>
    </row>
    <row r="7166" spans="7:9">
      <c r="G7166" s="23">
        <v>7153</v>
      </c>
      <c r="H7166" s="23">
        <f t="shared" si="222"/>
        <v>518807.09</v>
      </c>
      <c r="I7166" s="23">
        <f t="shared" si="223"/>
        <v>144.070000000065</v>
      </c>
    </row>
    <row r="7167" spans="7:9">
      <c r="G7167" s="23">
        <v>7154</v>
      </c>
      <c r="H7167" s="23">
        <f t="shared" si="222"/>
        <v>518951.16</v>
      </c>
      <c r="I7167" s="23">
        <f t="shared" si="223"/>
        <v>144.089999999851</v>
      </c>
    </row>
    <row r="7168" spans="7:9">
      <c r="G7168" s="23">
        <v>7155</v>
      </c>
      <c r="H7168" s="23">
        <f t="shared" si="222"/>
        <v>519095.25</v>
      </c>
      <c r="I7168" s="23">
        <f t="shared" si="223"/>
        <v>144.110000000044</v>
      </c>
    </row>
    <row r="7169" spans="7:9">
      <c r="G7169" s="23">
        <v>7156</v>
      </c>
      <c r="H7169" s="23">
        <f t="shared" si="222"/>
        <v>519239.36</v>
      </c>
      <c r="I7169" s="23">
        <f t="shared" si="223"/>
        <v>144.130000000005</v>
      </c>
    </row>
    <row r="7170" spans="7:9">
      <c r="G7170" s="23">
        <v>7157</v>
      </c>
      <c r="H7170" s="23">
        <f t="shared" si="222"/>
        <v>519383.49</v>
      </c>
      <c r="I7170" s="23">
        <f t="shared" si="223"/>
        <v>144.150000000023</v>
      </c>
    </row>
    <row r="7171" spans="7:9">
      <c r="G7171" s="23">
        <v>7158</v>
      </c>
      <c r="H7171" s="23">
        <f t="shared" si="222"/>
        <v>519527.64</v>
      </c>
      <c r="I7171" s="23">
        <f t="shared" si="223"/>
        <v>144.170000000042</v>
      </c>
    </row>
    <row r="7172" spans="7:9">
      <c r="G7172" s="23">
        <v>7159</v>
      </c>
      <c r="H7172" s="23">
        <f t="shared" si="222"/>
        <v>519671.81</v>
      </c>
      <c r="I7172" s="23">
        <f t="shared" si="223"/>
        <v>144.189999999886</v>
      </c>
    </row>
    <row r="7173" spans="7:9">
      <c r="G7173" s="23">
        <v>7160</v>
      </c>
      <c r="H7173" s="23">
        <f t="shared" si="222"/>
        <v>519816</v>
      </c>
      <c r="I7173" s="23">
        <f t="shared" si="223"/>
        <v>144.210000000021</v>
      </c>
    </row>
    <row r="7174" spans="7:9">
      <c r="G7174" s="23">
        <v>7161</v>
      </c>
      <c r="H7174" s="23">
        <f t="shared" si="222"/>
        <v>519960.21</v>
      </c>
      <c r="I7174" s="23">
        <f t="shared" si="223"/>
        <v>144.23000000004</v>
      </c>
    </row>
    <row r="7175" spans="7:9">
      <c r="G7175" s="23">
        <v>7162</v>
      </c>
      <c r="H7175" s="23">
        <f t="shared" si="222"/>
        <v>520104.44</v>
      </c>
      <c r="I7175" s="23">
        <f t="shared" si="223"/>
        <v>144.250000000058</v>
      </c>
    </row>
    <row r="7176" spans="7:9">
      <c r="G7176" s="23">
        <v>7163</v>
      </c>
      <c r="H7176" s="23">
        <f t="shared" si="222"/>
        <v>520248.69</v>
      </c>
      <c r="I7176" s="23">
        <f t="shared" si="223"/>
        <v>144.270000000019</v>
      </c>
    </row>
    <row r="7177" spans="7:9">
      <c r="G7177" s="23">
        <v>7164</v>
      </c>
      <c r="H7177" s="23">
        <f t="shared" si="222"/>
        <v>520392.96</v>
      </c>
      <c r="I7177" s="23">
        <f t="shared" si="223"/>
        <v>144.289999999863</v>
      </c>
    </row>
    <row r="7178" spans="7:9">
      <c r="G7178" s="23">
        <v>7165</v>
      </c>
      <c r="H7178" s="23">
        <f t="shared" si="222"/>
        <v>520537.25</v>
      </c>
      <c r="I7178" s="23">
        <f t="shared" si="223"/>
        <v>144.310000000056</v>
      </c>
    </row>
    <row r="7179" spans="7:9">
      <c r="G7179" s="23">
        <v>7166</v>
      </c>
      <c r="H7179" s="23">
        <f t="shared" si="222"/>
        <v>520681.56</v>
      </c>
      <c r="I7179" s="23">
        <f t="shared" si="223"/>
        <v>144.330000000016</v>
      </c>
    </row>
    <row r="7180" spans="7:9">
      <c r="G7180" s="23">
        <v>7167</v>
      </c>
      <c r="H7180" s="23">
        <f t="shared" si="222"/>
        <v>520825.89</v>
      </c>
      <c r="I7180" s="23">
        <f t="shared" si="223"/>
        <v>144.350000000035</v>
      </c>
    </row>
    <row r="7181" spans="7:9">
      <c r="G7181" s="23">
        <v>7168</v>
      </c>
      <c r="H7181" s="23">
        <f t="shared" si="222"/>
        <v>520970.24</v>
      </c>
      <c r="I7181" s="23">
        <f t="shared" si="223"/>
        <v>144.369999999995</v>
      </c>
    </row>
    <row r="7182" spans="7:9">
      <c r="G7182" s="23">
        <v>7169</v>
      </c>
      <c r="H7182" s="23">
        <f t="shared" ref="H7182:H7245" si="224">(G7182*0.1)^2+G7182</f>
        <v>521114.61</v>
      </c>
      <c r="I7182" s="23">
        <f t="shared" ref="I7182:I7245" si="225">H7183-H7182</f>
        <v>144.389999999898</v>
      </c>
    </row>
    <row r="7183" spans="7:9">
      <c r="G7183" s="23">
        <v>7170</v>
      </c>
      <c r="H7183" s="23">
        <f t="shared" si="224"/>
        <v>521259</v>
      </c>
      <c r="I7183" s="23">
        <f t="shared" si="225"/>
        <v>144.410000000033</v>
      </c>
    </row>
    <row r="7184" spans="7:9">
      <c r="G7184" s="23">
        <v>7171</v>
      </c>
      <c r="H7184" s="23">
        <f t="shared" si="224"/>
        <v>521403.41</v>
      </c>
      <c r="I7184" s="23">
        <f t="shared" si="225"/>
        <v>144.430000000051</v>
      </c>
    </row>
    <row r="7185" spans="7:9">
      <c r="G7185" s="23">
        <v>7172</v>
      </c>
      <c r="H7185" s="23">
        <f t="shared" si="224"/>
        <v>521547.84</v>
      </c>
      <c r="I7185" s="23">
        <f t="shared" si="225"/>
        <v>144.450000000012</v>
      </c>
    </row>
    <row r="7186" spans="7:9">
      <c r="G7186" s="23">
        <v>7173</v>
      </c>
      <c r="H7186" s="23">
        <f t="shared" si="224"/>
        <v>521692.29</v>
      </c>
      <c r="I7186" s="23">
        <f t="shared" si="225"/>
        <v>144.47000000003</v>
      </c>
    </row>
    <row r="7187" spans="7:9">
      <c r="G7187" s="23">
        <v>7174</v>
      </c>
      <c r="H7187" s="23">
        <f t="shared" si="224"/>
        <v>521836.76</v>
      </c>
      <c r="I7187" s="23">
        <f t="shared" si="225"/>
        <v>144.489999999874</v>
      </c>
    </row>
    <row r="7188" spans="7:9">
      <c r="G7188" s="23">
        <v>7175</v>
      </c>
      <c r="H7188" s="23">
        <f t="shared" si="224"/>
        <v>521981.25</v>
      </c>
      <c r="I7188" s="23">
        <f t="shared" si="225"/>
        <v>144.510000000009</v>
      </c>
    </row>
    <row r="7189" spans="7:9">
      <c r="G7189" s="23">
        <v>7176</v>
      </c>
      <c r="H7189" s="23">
        <f t="shared" si="224"/>
        <v>522125.76</v>
      </c>
      <c r="I7189" s="23">
        <f t="shared" si="225"/>
        <v>144.530000000028</v>
      </c>
    </row>
    <row r="7190" spans="7:9">
      <c r="G7190" s="23">
        <v>7177</v>
      </c>
      <c r="H7190" s="23">
        <f t="shared" si="224"/>
        <v>522270.29</v>
      </c>
      <c r="I7190" s="23">
        <f t="shared" si="225"/>
        <v>144.550000000047</v>
      </c>
    </row>
    <row r="7191" spans="7:9">
      <c r="G7191" s="23">
        <v>7178</v>
      </c>
      <c r="H7191" s="23">
        <f t="shared" si="224"/>
        <v>522414.84</v>
      </c>
      <c r="I7191" s="23">
        <f t="shared" si="225"/>
        <v>144.570000000065</v>
      </c>
    </row>
    <row r="7192" spans="7:9">
      <c r="G7192" s="23">
        <v>7179</v>
      </c>
      <c r="H7192" s="23">
        <f t="shared" si="224"/>
        <v>522559.41</v>
      </c>
      <c r="I7192" s="23">
        <f t="shared" si="225"/>
        <v>144.589999999851</v>
      </c>
    </row>
    <row r="7193" spans="7:9">
      <c r="G7193" s="23">
        <v>7180</v>
      </c>
      <c r="H7193" s="23">
        <f t="shared" si="224"/>
        <v>522704</v>
      </c>
      <c r="I7193" s="23">
        <f t="shared" si="225"/>
        <v>144.610000000044</v>
      </c>
    </row>
    <row r="7194" spans="7:9">
      <c r="G7194" s="23">
        <v>7181</v>
      </c>
      <c r="H7194" s="23">
        <f t="shared" si="224"/>
        <v>522848.61</v>
      </c>
      <c r="I7194" s="23">
        <f t="shared" si="225"/>
        <v>144.630000000005</v>
      </c>
    </row>
    <row r="7195" spans="7:9">
      <c r="G7195" s="23">
        <v>7182</v>
      </c>
      <c r="H7195" s="23">
        <f t="shared" si="224"/>
        <v>522993.24</v>
      </c>
      <c r="I7195" s="23">
        <f t="shared" si="225"/>
        <v>144.650000000023</v>
      </c>
    </row>
    <row r="7196" spans="7:9">
      <c r="G7196" s="23">
        <v>7183</v>
      </c>
      <c r="H7196" s="23">
        <f t="shared" si="224"/>
        <v>523137.89</v>
      </c>
      <c r="I7196" s="23">
        <f t="shared" si="225"/>
        <v>144.670000000042</v>
      </c>
    </row>
    <row r="7197" spans="7:9">
      <c r="G7197" s="23">
        <v>7184</v>
      </c>
      <c r="H7197" s="23">
        <f t="shared" si="224"/>
        <v>523282.56</v>
      </c>
      <c r="I7197" s="23">
        <f t="shared" si="225"/>
        <v>144.689999999886</v>
      </c>
    </row>
    <row r="7198" spans="7:9">
      <c r="G7198" s="23">
        <v>7185</v>
      </c>
      <c r="H7198" s="23">
        <f t="shared" si="224"/>
        <v>523427.25</v>
      </c>
      <c r="I7198" s="23">
        <f t="shared" si="225"/>
        <v>144.710000000021</v>
      </c>
    </row>
    <row r="7199" spans="7:9">
      <c r="G7199" s="23">
        <v>7186</v>
      </c>
      <c r="H7199" s="23">
        <f t="shared" si="224"/>
        <v>523571.96</v>
      </c>
      <c r="I7199" s="23">
        <f t="shared" si="225"/>
        <v>144.73000000004</v>
      </c>
    </row>
    <row r="7200" spans="7:9">
      <c r="G7200" s="23">
        <v>7187</v>
      </c>
      <c r="H7200" s="23">
        <f t="shared" si="224"/>
        <v>523716.69</v>
      </c>
      <c r="I7200" s="23">
        <f t="shared" si="225"/>
        <v>144.750000000058</v>
      </c>
    </row>
    <row r="7201" spans="7:9">
      <c r="G7201" s="23">
        <v>7188</v>
      </c>
      <c r="H7201" s="23">
        <f t="shared" si="224"/>
        <v>523861.44</v>
      </c>
      <c r="I7201" s="23">
        <f t="shared" si="225"/>
        <v>144.770000000019</v>
      </c>
    </row>
    <row r="7202" spans="7:9">
      <c r="G7202" s="23">
        <v>7189</v>
      </c>
      <c r="H7202" s="23">
        <f t="shared" si="224"/>
        <v>524006.21</v>
      </c>
      <c r="I7202" s="23">
        <f t="shared" si="225"/>
        <v>144.789999999863</v>
      </c>
    </row>
    <row r="7203" spans="7:9">
      <c r="G7203" s="23">
        <v>7190</v>
      </c>
      <c r="H7203" s="23">
        <f t="shared" si="224"/>
        <v>524151</v>
      </c>
      <c r="I7203" s="23">
        <f t="shared" si="225"/>
        <v>144.810000000056</v>
      </c>
    </row>
    <row r="7204" spans="7:9">
      <c r="G7204" s="23">
        <v>7191</v>
      </c>
      <c r="H7204" s="23">
        <f t="shared" si="224"/>
        <v>524295.81</v>
      </c>
      <c r="I7204" s="23">
        <f t="shared" si="225"/>
        <v>144.830000000075</v>
      </c>
    </row>
    <row r="7205" spans="7:9">
      <c r="G7205" s="23">
        <v>7192</v>
      </c>
      <c r="H7205" s="23">
        <f t="shared" si="224"/>
        <v>524440.64</v>
      </c>
      <c r="I7205" s="23">
        <f t="shared" si="225"/>
        <v>144.849999999977</v>
      </c>
    </row>
    <row r="7206" spans="7:9">
      <c r="G7206" s="23">
        <v>7193</v>
      </c>
      <c r="H7206" s="23">
        <f t="shared" si="224"/>
        <v>524585.49</v>
      </c>
      <c r="I7206" s="23">
        <f t="shared" si="225"/>
        <v>144.869999999995</v>
      </c>
    </row>
    <row r="7207" spans="7:9">
      <c r="G7207" s="23">
        <v>7194</v>
      </c>
      <c r="H7207" s="23">
        <f t="shared" si="224"/>
        <v>524730.36</v>
      </c>
      <c r="I7207" s="23">
        <f t="shared" si="225"/>
        <v>144.889999999898</v>
      </c>
    </row>
    <row r="7208" spans="7:9">
      <c r="G7208" s="23">
        <v>7195</v>
      </c>
      <c r="H7208" s="23">
        <f t="shared" si="224"/>
        <v>524875.25</v>
      </c>
      <c r="I7208" s="23">
        <f t="shared" si="225"/>
        <v>144.910000000033</v>
      </c>
    </row>
    <row r="7209" spans="7:9">
      <c r="G7209" s="23">
        <v>7196</v>
      </c>
      <c r="H7209" s="23">
        <f t="shared" si="224"/>
        <v>525020.16</v>
      </c>
      <c r="I7209" s="23">
        <f t="shared" si="225"/>
        <v>144.930000000051</v>
      </c>
    </row>
    <row r="7210" spans="7:9">
      <c r="G7210" s="23">
        <v>7197</v>
      </c>
      <c r="H7210" s="23">
        <f t="shared" si="224"/>
        <v>525165.09</v>
      </c>
      <c r="I7210" s="23">
        <f t="shared" si="225"/>
        <v>144.949999999953</v>
      </c>
    </row>
    <row r="7211" spans="7:9">
      <c r="G7211" s="23">
        <v>7198</v>
      </c>
      <c r="H7211" s="23">
        <f t="shared" si="224"/>
        <v>525310.04</v>
      </c>
      <c r="I7211" s="23">
        <f t="shared" si="225"/>
        <v>144.970000000088</v>
      </c>
    </row>
    <row r="7212" spans="7:9">
      <c r="G7212" s="23">
        <v>7199</v>
      </c>
      <c r="H7212" s="23">
        <f t="shared" si="224"/>
        <v>525455.01</v>
      </c>
      <c r="I7212" s="23">
        <f t="shared" si="225"/>
        <v>144.989999999874</v>
      </c>
    </row>
    <row r="7213" spans="7:9">
      <c r="G7213" s="23">
        <v>7200</v>
      </c>
      <c r="H7213" s="23">
        <f t="shared" si="224"/>
        <v>525600</v>
      </c>
      <c r="I7213" s="23">
        <f t="shared" si="225"/>
        <v>145.010000000009</v>
      </c>
    </row>
    <row r="7214" spans="7:9">
      <c r="G7214" s="23">
        <v>7201</v>
      </c>
      <c r="H7214" s="23">
        <f t="shared" si="224"/>
        <v>525745.01</v>
      </c>
      <c r="I7214" s="23">
        <f t="shared" si="225"/>
        <v>145.030000000028</v>
      </c>
    </row>
    <row r="7215" spans="7:9">
      <c r="G7215" s="23">
        <v>7202</v>
      </c>
      <c r="H7215" s="23">
        <f t="shared" si="224"/>
        <v>525890.04</v>
      </c>
      <c r="I7215" s="23">
        <f t="shared" si="225"/>
        <v>145.050000000047</v>
      </c>
    </row>
    <row r="7216" spans="7:9">
      <c r="G7216" s="23">
        <v>7203</v>
      </c>
      <c r="H7216" s="23">
        <f t="shared" si="224"/>
        <v>526035.09</v>
      </c>
      <c r="I7216" s="23">
        <f t="shared" si="225"/>
        <v>145.070000000065</v>
      </c>
    </row>
    <row r="7217" spans="7:9">
      <c r="G7217" s="23">
        <v>7204</v>
      </c>
      <c r="H7217" s="23">
        <f t="shared" si="224"/>
        <v>526180.16</v>
      </c>
      <c r="I7217" s="23">
        <f t="shared" si="225"/>
        <v>145.089999999851</v>
      </c>
    </row>
    <row r="7218" spans="7:9">
      <c r="G7218" s="23">
        <v>7205</v>
      </c>
      <c r="H7218" s="23">
        <f t="shared" si="224"/>
        <v>526325.25</v>
      </c>
      <c r="I7218" s="23">
        <f t="shared" si="225"/>
        <v>145.110000000102</v>
      </c>
    </row>
    <row r="7219" spans="7:9">
      <c r="G7219" s="23">
        <v>7206</v>
      </c>
      <c r="H7219" s="23">
        <f t="shared" si="224"/>
        <v>526470.36</v>
      </c>
      <c r="I7219" s="23">
        <f t="shared" si="225"/>
        <v>145.129999999888</v>
      </c>
    </row>
    <row r="7220" spans="7:9">
      <c r="G7220" s="23">
        <v>7207</v>
      </c>
      <c r="H7220" s="23">
        <f t="shared" si="224"/>
        <v>526615.49</v>
      </c>
      <c r="I7220" s="23">
        <f t="shared" si="225"/>
        <v>145.15000000014</v>
      </c>
    </row>
    <row r="7221" spans="7:9">
      <c r="G7221" s="23">
        <v>7208</v>
      </c>
      <c r="H7221" s="23">
        <f t="shared" si="224"/>
        <v>526760.64</v>
      </c>
      <c r="I7221" s="23">
        <f t="shared" si="225"/>
        <v>145.169999999925</v>
      </c>
    </row>
    <row r="7222" spans="7:9">
      <c r="G7222" s="23">
        <v>7209</v>
      </c>
      <c r="H7222" s="23">
        <f t="shared" si="224"/>
        <v>526905.81</v>
      </c>
      <c r="I7222" s="23">
        <f t="shared" si="225"/>
        <v>145.189999999944</v>
      </c>
    </row>
    <row r="7223" spans="7:9">
      <c r="G7223" s="23">
        <v>7210</v>
      </c>
      <c r="H7223" s="23">
        <f t="shared" si="224"/>
        <v>527051</v>
      </c>
      <c r="I7223" s="23">
        <f t="shared" si="225"/>
        <v>145.209999999963</v>
      </c>
    </row>
    <row r="7224" spans="7:9">
      <c r="G7224" s="23">
        <v>7211</v>
      </c>
      <c r="H7224" s="23">
        <f t="shared" si="224"/>
        <v>527196.21</v>
      </c>
      <c r="I7224" s="23">
        <f t="shared" si="225"/>
        <v>145.230000000098</v>
      </c>
    </row>
    <row r="7225" spans="7:9">
      <c r="G7225" s="23">
        <v>7212</v>
      </c>
      <c r="H7225" s="23">
        <f t="shared" si="224"/>
        <v>527341.44</v>
      </c>
      <c r="I7225" s="23">
        <f t="shared" si="225"/>
        <v>145.250000000116</v>
      </c>
    </row>
    <row r="7226" spans="7:9">
      <c r="G7226" s="23">
        <v>7213</v>
      </c>
      <c r="H7226" s="23">
        <f t="shared" si="224"/>
        <v>527486.69</v>
      </c>
      <c r="I7226" s="23">
        <f t="shared" si="225"/>
        <v>145.270000000019</v>
      </c>
    </row>
    <row r="7227" spans="7:9">
      <c r="G7227" s="23">
        <v>7214</v>
      </c>
      <c r="H7227" s="23">
        <f t="shared" si="224"/>
        <v>527631.96</v>
      </c>
      <c r="I7227" s="23">
        <f t="shared" si="225"/>
        <v>145.289999999804</v>
      </c>
    </row>
    <row r="7228" spans="7:9">
      <c r="G7228" s="23">
        <v>7215</v>
      </c>
      <c r="H7228" s="23">
        <f t="shared" si="224"/>
        <v>527777.25</v>
      </c>
      <c r="I7228" s="23">
        <f t="shared" si="225"/>
        <v>145.310000000056</v>
      </c>
    </row>
    <row r="7229" spans="7:9">
      <c r="G7229" s="23">
        <v>7216</v>
      </c>
      <c r="H7229" s="23">
        <f t="shared" si="224"/>
        <v>527922.56</v>
      </c>
      <c r="I7229" s="23">
        <f t="shared" si="225"/>
        <v>145.330000000075</v>
      </c>
    </row>
    <row r="7230" spans="7:9">
      <c r="G7230" s="23">
        <v>7217</v>
      </c>
      <c r="H7230" s="23">
        <f t="shared" si="224"/>
        <v>528067.89</v>
      </c>
      <c r="I7230" s="23">
        <f t="shared" si="225"/>
        <v>145.349999999977</v>
      </c>
    </row>
    <row r="7231" spans="7:9">
      <c r="G7231" s="23">
        <v>7218</v>
      </c>
      <c r="H7231" s="23">
        <f t="shared" si="224"/>
        <v>528213.24</v>
      </c>
      <c r="I7231" s="23">
        <f t="shared" si="225"/>
        <v>145.369999999995</v>
      </c>
    </row>
    <row r="7232" spans="7:9">
      <c r="G7232" s="23">
        <v>7219</v>
      </c>
      <c r="H7232" s="23">
        <f t="shared" si="224"/>
        <v>528358.61</v>
      </c>
      <c r="I7232" s="23">
        <f t="shared" si="225"/>
        <v>145.389999999898</v>
      </c>
    </row>
    <row r="7233" spans="7:9">
      <c r="G7233" s="23">
        <v>7220</v>
      </c>
      <c r="H7233" s="23">
        <f t="shared" si="224"/>
        <v>528504</v>
      </c>
      <c r="I7233" s="23">
        <f t="shared" si="225"/>
        <v>145.410000000033</v>
      </c>
    </row>
    <row r="7234" spans="7:9">
      <c r="G7234" s="23">
        <v>7221</v>
      </c>
      <c r="H7234" s="23">
        <f t="shared" si="224"/>
        <v>528649.41</v>
      </c>
      <c r="I7234" s="23">
        <f t="shared" si="225"/>
        <v>145.430000000051</v>
      </c>
    </row>
    <row r="7235" spans="7:9">
      <c r="G7235" s="23">
        <v>7222</v>
      </c>
      <c r="H7235" s="23">
        <f t="shared" si="224"/>
        <v>528794.84</v>
      </c>
      <c r="I7235" s="23">
        <f t="shared" si="225"/>
        <v>145.449999999953</v>
      </c>
    </row>
    <row r="7236" spans="7:9">
      <c r="G7236" s="23">
        <v>7223</v>
      </c>
      <c r="H7236" s="23">
        <f t="shared" si="224"/>
        <v>528940.29</v>
      </c>
      <c r="I7236" s="23">
        <f t="shared" si="225"/>
        <v>145.470000000088</v>
      </c>
    </row>
    <row r="7237" spans="7:9">
      <c r="G7237" s="23">
        <v>7224</v>
      </c>
      <c r="H7237" s="23">
        <f t="shared" si="224"/>
        <v>529085.76</v>
      </c>
      <c r="I7237" s="23">
        <f t="shared" si="225"/>
        <v>145.489999999874</v>
      </c>
    </row>
    <row r="7238" spans="7:9">
      <c r="G7238" s="23">
        <v>7225</v>
      </c>
      <c r="H7238" s="23">
        <f t="shared" si="224"/>
        <v>529231.25</v>
      </c>
      <c r="I7238" s="23">
        <f t="shared" si="225"/>
        <v>145.510000000009</v>
      </c>
    </row>
    <row r="7239" spans="7:9">
      <c r="G7239" s="23">
        <v>7226</v>
      </c>
      <c r="H7239" s="23">
        <f t="shared" si="224"/>
        <v>529376.76</v>
      </c>
      <c r="I7239" s="23">
        <f t="shared" si="225"/>
        <v>145.530000000028</v>
      </c>
    </row>
    <row r="7240" spans="7:9">
      <c r="G7240" s="23">
        <v>7227</v>
      </c>
      <c r="H7240" s="23">
        <f t="shared" si="224"/>
        <v>529522.29</v>
      </c>
      <c r="I7240" s="23">
        <f t="shared" si="225"/>
        <v>145.550000000047</v>
      </c>
    </row>
    <row r="7241" spans="7:9">
      <c r="G7241" s="23">
        <v>7228</v>
      </c>
      <c r="H7241" s="23">
        <f t="shared" si="224"/>
        <v>529667.84</v>
      </c>
      <c r="I7241" s="23">
        <f t="shared" si="225"/>
        <v>145.570000000065</v>
      </c>
    </row>
    <row r="7242" spans="7:9">
      <c r="G7242" s="23">
        <v>7229</v>
      </c>
      <c r="H7242" s="23">
        <f t="shared" si="224"/>
        <v>529813.41</v>
      </c>
      <c r="I7242" s="23">
        <f t="shared" si="225"/>
        <v>145.589999999851</v>
      </c>
    </row>
    <row r="7243" spans="7:9">
      <c r="G7243" s="23">
        <v>7230</v>
      </c>
      <c r="H7243" s="23">
        <f t="shared" si="224"/>
        <v>529959</v>
      </c>
      <c r="I7243" s="23">
        <f t="shared" si="225"/>
        <v>145.610000000102</v>
      </c>
    </row>
    <row r="7244" spans="7:9">
      <c r="G7244" s="23">
        <v>7231</v>
      </c>
      <c r="H7244" s="23">
        <f t="shared" si="224"/>
        <v>530104.61</v>
      </c>
      <c r="I7244" s="23">
        <f t="shared" si="225"/>
        <v>145.629999999888</v>
      </c>
    </row>
    <row r="7245" spans="7:9">
      <c r="G7245" s="23">
        <v>7232</v>
      </c>
      <c r="H7245" s="23">
        <f t="shared" si="224"/>
        <v>530250.24</v>
      </c>
      <c r="I7245" s="23">
        <f t="shared" si="225"/>
        <v>145.65000000014</v>
      </c>
    </row>
    <row r="7246" spans="7:9">
      <c r="G7246" s="23">
        <v>7233</v>
      </c>
      <c r="H7246" s="23">
        <f t="shared" ref="H7246:H7309" si="226">(G7246*0.1)^2+G7246</f>
        <v>530395.89</v>
      </c>
      <c r="I7246" s="23">
        <f t="shared" ref="I7246:I7309" si="227">H7247-H7246</f>
        <v>145.669999999925</v>
      </c>
    </row>
    <row r="7247" spans="7:9">
      <c r="G7247" s="23">
        <v>7234</v>
      </c>
      <c r="H7247" s="23">
        <f t="shared" si="226"/>
        <v>530541.56</v>
      </c>
      <c r="I7247" s="23">
        <f t="shared" si="227"/>
        <v>145.689999999944</v>
      </c>
    </row>
    <row r="7248" spans="7:9">
      <c r="G7248" s="23">
        <v>7235</v>
      </c>
      <c r="H7248" s="23">
        <f t="shared" si="226"/>
        <v>530687.25</v>
      </c>
      <c r="I7248" s="23">
        <f t="shared" si="227"/>
        <v>145.709999999963</v>
      </c>
    </row>
    <row r="7249" spans="7:9">
      <c r="G7249" s="23">
        <v>7236</v>
      </c>
      <c r="H7249" s="23">
        <f t="shared" si="226"/>
        <v>530832.96</v>
      </c>
      <c r="I7249" s="23">
        <f t="shared" si="227"/>
        <v>145.730000000098</v>
      </c>
    </row>
    <row r="7250" spans="7:9">
      <c r="G7250" s="23">
        <v>7237</v>
      </c>
      <c r="H7250" s="23">
        <f t="shared" si="226"/>
        <v>530978.69</v>
      </c>
      <c r="I7250" s="23">
        <f t="shared" si="227"/>
        <v>145.750000000116</v>
      </c>
    </row>
    <row r="7251" spans="7:9">
      <c r="G7251" s="23">
        <v>7238</v>
      </c>
      <c r="H7251" s="23">
        <f t="shared" si="226"/>
        <v>531124.44</v>
      </c>
      <c r="I7251" s="23">
        <f t="shared" si="227"/>
        <v>145.770000000019</v>
      </c>
    </row>
    <row r="7252" spans="7:9">
      <c r="G7252" s="23">
        <v>7239</v>
      </c>
      <c r="H7252" s="23">
        <f t="shared" si="226"/>
        <v>531270.21</v>
      </c>
      <c r="I7252" s="23">
        <f t="shared" si="227"/>
        <v>145.789999999804</v>
      </c>
    </row>
    <row r="7253" spans="7:9">
      <c r="G7253" s="23">
        <v>7240</v>
      </c>
      <c r="H7253" s="23">
        <f t="shared" si="226"/>
        <v>531416</v>
      </c>
      <c r="I7253" s="23">
        <f t="shared" si="227"/>
        <v>145.810000000056</v>
      </c>
    </row>
    <row r="7254" spans="7:9">
      <c r="G7254" s="23">
        <v>7241</v>
      </c>
      <c r="H7254" s="23">
        <f t="shared" si="226"/>
        <v>531561.81</v>
      </c>
      <c r="I7254" s="23">
        <f t="shared" si="227"/>
        <v>145.829999999958</v>
      </c>
    </row>
    <row r="7255" spans="7:9">
      <c r="G7255" s="23">
        <v>7242</v>
      </c>
      <c r="H7255" s="23">
        <f t="shared" si="226"/>
        <v>531707.64</v>
      </c>
      <c r="I7255" s="23">
        <f t="shared" si="227"/>
        <v>145.850000000093</v>
      </c>
    </row>
    <row r="7256" spans="7:9">
      <c r="G7256" s="23">
        <v>7243</v>
      </c>
      <c r="H7256" s="23">
        <f t="shared" si="226"/>
        <v>531853.49</v>
      </c>
      <c r="I7256" s="23">
        <f t="shared" si="227"/>
        <v>145.869999999995</v>
      </c>
    </row>
    <row r="7257" spans="7:9">
      <c r="G7257" s="23">
        <v>7244</v>
      </c>
      <c r="H7257" s="23">
        <f t="shared" si="226"/>
        <v>531999.36</v>
      </c>
      <c r="I7257" s="23">
        <f t="shared" si="227"/>
        <v>145.889999999898</v>
      </c>
    </row>
    <row r="7258" spans="7:9">
      <c r="G7258" s="23">
        <v>7245</v>
      </c>
      <c r="H7258" s="23">
        <f t="shared" si="226"/>
        <v>532145.25</v>
      </c>
      <c r="I7258" s="23">
        <f t="shared" si="227"/>
        <v>145.910000000033</v>
      </c>
    </row>
    <row r="7259" spans="7:9">
      <c r="G7259" s="23">
        <v>7246</v>
      </c>
      <c r="H7259" s="23">
        <f t="shared" si="226"/>
        <v>532291.16</v>
      </c>
      <c r="I7259" s="23">
        <f t="shared" si="227"/>
        <v>145.930000000051</v>
      </c>
    </row>
    <row r="7260" spans="7:9">
      <c r="G7260" s="23">
        <v>7247</v>
      </c>
      <c r="H7260" s="23">
        <f t="shared" si="226"/>
        <v>532437.09</v>
      </c>
      <c r="I7260" s="23">
        <f t="shared" si="227"/>
        <v>145.95000000007</v>
      </c>
    </row>
    <row r="7261" spans="7:9">
      <c r="G7261" s="23">
        <v>7248</v>
      </c>
      <c r="H7261" s="23">
        <f t="shared" si="226"/>
        <v>532583.04</v>
      </c>
      <c r="I7261" s="23">
        <f t="shared" si="227"/>
        <v>145.969999999972</v>
      </c>
    </row>
    <row r="7262" spans="7:9">
      <c r="G7262" s="23">
        <v>7249</v>
      </c>
      <c r="H7262" s="23">
        <f t="shared" si="226"/>
        <v>532729.01</v>
      </c>
      <c r="I7262" s="23">
        <f t="shared" si="227"/>
        <v>145.989999999874</v>
      </c>
    </row>
    <row r="7263" spans="7:9">
      <c r="G7263" s="23">
        <v>7250</v>
      </c>
      <c r="H7263" s="23">
        <f t="shared" si="226"/>
        <v>532875</v>
      </c>
      <c r="I7263" s="23">
        <f t="shared" si="227"/>
        <v>146.010000000009</v>
      </c>
    </row>
    <row r="7264" spans="7:9">
      <c r="G7264" s="23">
        <v>7251</v>
      </c>
      <c r="H7264" s="23">
        <f t="shared" si="226"/>
        <v>533021.01</v>
      </c>
      <c r="I7264" s="23">
        <f t="shared" si="227"/>
        <v>146.030000000028</v>
      </c>
    </row>
    <row r="7265" spans="7:9">
      <c r="G7265" s="23">
        <v>7252</v>
      </c>
      <c r="H7265" s="23">
        <f t="shared" si="226"/>
        <v>533167.04</v>
      </c>
      <c r="I7265" s="23">
        <f t="shared" si="227"/>
        <v>146.050000000047</v>
      </c>
    </row>
    <row r="7266" spans="7:9">
      <c r="G7266" s="23">
        <v>7253</v>
      </c>
      <c r="H7266" s="23">
        <f t="shared" si="226"/>
        <v>533313.09</v>
      </c>
      <c r="I7266" s="23">
        <f t="shared" si="227"/>
        <v>146.070000000065</v>
      </c>
    </row>
    <row r="7267" spans="7:9">
      <c r="G7267" s="23">
        <v>7254</v>
      </c>
      <c r="H7267" s="23">
        <f t="shared" si="226"/>
        <v>533459.16</v>
      </c>
      <c r="I7267" s="23">
        <f t="shared" si="227"/>
        <v>146.089999999851</v>
      </c>
    </row>
    <row r="7268" spans="7:9">
      <c r="G7268" s="23">
        <v>7255</v>
      </c>
      <c r="H7268" s="23">
        <f t="shared" si="226"/>
        <v>533605.25</v>
      </c>
      <c r="I7268" s="23">
        <f t="shared" si="227"/>
        <v>146.109999999986</v>
      </c>
    </row>
    <row r="7269" spans="7:9">
      <c r="G7269" s="23">
        <v>7256</v>
      </c>
      <c r="H7269" s="23">
        <f t="shared" si="226"/>
        <v>533751.36</v>
      </c>
      <c r="I7269" s="23">
        <f t="shared" si="227"/>
        <v>146.130000000121</v>
      </c>
    </row>
    <row r="7270" spans="7:9">
      <c r="G7270" s="23">
        <v>7257</v>
      </c>
      <c r="H7270" s="23">
        <f t="shared" si="226"/>
        <v>533897.49</v>
      </c>
      <c r="I7270" s="23">
        <f t="shared" si="227"/>
        <v>146.150000000023</v>
      </c>
    </row>
    <row r="7271" spans="7:9">
      <c r="G7271" s="23">
        <v>7258</v>
      </c>
      <c r="H7271" s="23">
        <f t="shared" si="226"/>
        <v>534043.64</v>
      </c>
      <c r="I7271" s="23">
        <f t="shared" si="227"/>
        <v>146.170000000042</v>
      </c>
    </row>
    <row r="7272" spans="7:9">
      <c r="G7272" s="23">
        <v>7259</v>
      </c>
      <c r="H7272" s="23">
        <f t="shared" si="226"/>
        <v>534189.81</v>
      </c>
      <c r="I7272" s="23">
        <f t="shared" si="227"/>
        <v>146.189999999828</v>
      </c>
    </row>
    <row r="7273" spans="7:9">
      <c r="G7273" s="23">
        <v>7260</v>
      </c>
      <c r="H7273" s="23">
        <f t="shared" si="226"/>
        <v>534336</v>
      </c>
      <c r="I7273" s="23">
        <f t="shared" si="227"/>
        <v>146.210000000079</v>
      </c>
    </row>
    <row r="7274" spans="7:9">
      <c r="G7274" s="23">
        <v>7261</v>
      </c>
      <c r="H7274" s="23">
        <f t="shared" si="226"/>
        <v>534482.21</v>
      </c>
      <c r="I7274" s="23">
        <f t="shared" si="227"/>
        <v>146.229999999981</v>
      </c>
    </row>
    <row r="7275" spans="7:9">
      <c r="G7275" s="23">
        <v>7262</v>
      </c>
      <c r="H7275" s="23">
        <f t="shared" si="226"/>
        <v>534628.44</v>
      </c>
      <c r="I7275" s="23">
        <f t="shared" si="227"/>
        <v>146.25</v>
      </c>
    </row>
    <row r="7276" spans="7:9">
      <c r="G7276" s="23">
        <v>7263</v>
      </c>
      <c r="H7276" s="23">
        <f t="shared" si="226"/>
        <v>534774.69</v>
      </c>
      <c r="I7276" s="23">
        <f t="shared" si="227"/>
        <v>146.270000000019</v>
      </c>
    </row>
    <row r="7277" spans="7:9">
      <c r="G7277" s="23">
        <v>7264</v>
      </c>
      <c r="H7277" s="23">
        <f t="shared" si="226"/>
        <v>534920.96</v>
      </c>
      <c r="I7277" s="23">
        <f t="shared" si="227"/>
        <v>146.289999999921</v>
      </c>
    </row>
    <row r="7278" spans="7:9">
      <c r="G7278" s="23">
        <v>7265</v>
      </c>
      <c r="H7278" s="23">
        <f t="shared" si="226"/>
        <v>535067.25</v>
      </c>
      <c r="I7278" s="23">
        <f t="shared" si="227"/>
        <v>146.310000000056</v>
      </c>
    </row>
    <row r="7279" spans="7:9">
      <c r="G7279" s="23">
        <v>7266</v>
      </c>
      <c r="H7279" s="23">
        <f t="shared" si="226"/>
        <v>535213.56</v>
      </c>
      <c r="I7279" s="23">
        <f t="shared" si="227"/>
        <v>146.329999999958</v>
      </c>
    </row>
    <row r="7280" spans="7:9">
      <c r="G7280" s="23">
        <v>7267</v>
      </c>
      <c r="H7280" s="23">
        <f t="shared" si="226"/>
        <v>535359.89</v>
      </c>
      <c r="I7280" s="23">
        <f t="shared" si="227"/>
        <v>146.350000000093</v>
      </c>
    </row>
    <row r="7281" spans="7:9">
      <c r="G7281" s="23">
        <v>7268</v>
      </c>
      <c r="H7281" s="23">
        <f t="shared" si="226"/>
        <v>535506.24</v>
      </c>
      <c r="I7281" s="23">
        <f t="shared" si="227"/>
        <v>146.369999999995</v>
      </c>
    </row>
    <row r="7282" spans="7:9">
      <c r="G7282" s="23">
        <v>7269</v>
      </c>
      <c r="H7282" s="23">
        <f t="shared" si="226"/>
        <v>535652.61</v>
      </c>
      <c r="I7282" s="23">
        <f t="shared" si="227"/>
        <v>146.389999999898</v>
      </c>
    </row>
    <row r="7283" spans="7:9">
      <c r="G7283" s="23">
        <v>7270</v>
      </c>
      <c r="H7283" s="23">
        <f t="shared" si="226"/>
        <v>535799</v>
      </c>
      <c r="I7283" s="23">
        <f t="shared" si="227"/>
        <v>146.410000000033</v>
      </c>
    </row>
    <row r="7284" spans="7:9">
      <c r="G7284" s="23">
        <v>7271</v>
      </c>
      <c r="H7284" s="23">
        <f t="shared" si="226"/>
        <v>535945.41</v>
      </c>
      <c r="I7284" s="23">
        <f t="shared" si="227"/>
        <v>146.430000000051</v>
      </c>
    </row>
    <row r="7285" spans="7:9">
      <c r="G7285" s="23">
        <v>7272</v>
      </c>
      <c r="H7285" s="23">
        <f t="shared" si="226"/>
        <v>536091.84</v>
      </c>
      <c r="I7285" s="23">
        <f t="shared" si="227"/>
        <v>146.45000000007</v>
      </c>
    </row>
    <row r="7286" spans="7:9">
      <c r="G7286" s="23">
        <v>7273</v>
      </c>
      <c r="H7286" s="23">
        <f t="shared" si="226"/>
        <v>536238.29</v>
      </c>
      <c r="I7286" s="23">
        <f t="shared" si="227"/>
        <v>146.469999999972</v>
      </c>
    </row>
    <row r="7287" spans="7:9">
      <c r="G7287" s="23">
        <v>7274</v>
      </c>
      <c r="H7287" s="23">
        <f t="shared" si="226"/>
        <v>536384.76</v>
      </c>
      <c r="I7287" s="23">
        <f t="shared" si="227"/>
        <v>146.489999999874</v>
      </c>
    </row>
    <row r="7288" spans="7:9">
      <c r="G7288" s="23">
        <v>7275</v>
      </c>
      <c r="H7288" s="23">
        <f t="shared" si="226"/>
        <v>536531.25</v>
      </c>
      <c r="I7288" s="23">
        <f t="shared" si="227"/>
        <v>146.510000000009</v>
      </c>
    </row>
    <row r="7289" spans="7:9">
      <c r="G7289" s="23">
        <v>7276</v>
      </c>
      <c r="H7289" s="23">
        <f t="shared" si="226"/>
        <v>536677.76</v>
      </c>
      <c r="I7289" s="23">
        <f t="shared" si="227"/>
        <v>146.530000000028</v>
      </c>
    </row>
    <row r="7290" spans="7:9">
      <c r="G7290" s="23">
        <v>7277</v>
      </c>
      <c r="H7290" s="23">
        <f t="shared" si="226"/>
        <v>536824.29</v>
      </c>
      <c r="I7290" s="23">
        <f t="shared" si="227"/>
        <v>146.550000000047</v>
      </c>
    </row>
    <row r="7291" spans="7:9">
      <c r="G7291" s="23">
        <v>7278</v>
      </c>
      <c r="H7291" s="23">
        <f t="shared" si="226"/>
        <v>536970.84</v>
      </c>
      <c r="I7291" s="23">
        <f t="shared" si="227"/>
        <v>146.570000000065</v>
      </c>
    </row>
    <row r="7292" spans="7:9">
      <c r="G7292" s="23">
        <v>7279</v>
      </c>
      <c r="H7292" s="23">
        <f t="shared" si="226"/>
        <v>537117.41</v>
      </c>
      <c r="I7292" s="23">
        <f t="shared" si="227"/>
        <v>146.589999999851</v>
      </c>
    </row>
    <row r="7293" spans="7:9">
      <c r="G7293" s="23">
        <v>7280</v>
      </c>
      <c r="H7293" s="23">
        <f t="shared" si="226"/>
        <v>537264</v>
      </c>
      <c r="I7293" s="23">
        <f t="shared" si="227"/>
        <v>146.609999999986</v>
      </c>
    </row>
    <row r="7294" spans="7:9">
      <c r="G7294" s="23">
        <v>7281</v>
      </c>
      <c r="H7294" s="23">
        <f t="shared" si="226"/>
        <v>537410.61</v>
      </c>
      <c r="I7294" s="23">
        <f t="shared" si="227"/>
        <v>146.630000000121</v>
      </c>
    </row>
    <row r="7295" spans="7:9">
      <c r="G7295" s="23">
        <v>7282</v>
      </c>
      <c r="H7295" s="23">
        <f t="shared" si="226"/>
        <v>537557.24</v>
      </c>
      <c r="I7295" s="23">
        <f t="shared" si="227"/>
        <v>146.650000000023</v>
      </c>
    </row>
    <row r="7296" spans="7:9">
      <c r="G7296" s="23">
        <v>7283</v>
      </c>
      <c r="H7296" s="23">
        <f t="shared" si="226"/>
        <v>537703.89</v>
      </c>
      <c r="I7296" s="23">
        <f t="shared" si="227"/>
        <v>146.670000000042</v>
      </c>
    </row>
    <row r="7297" spans="7:9">
      <c r="G7297" s="23">
        <v>7284</v>
      </c>
      <c r="H7297" s="23">
        <f t="shared" si="226"/>
        <v>537850.56</v>
      </c>
      <c r="I7297" s="23">
        <f t="shared" si="227"/>
        <v>146.689999999828</v>
      </c>
    </row>
    <row r="7298" spans="7:9">
      <c r="G7298" s="23">
        <v>7285</v>
      </c>
      <c r="H7298" s="23">
        <f t="shared" si="226"/>
        <v>537997.25</v>
      </c>
      <c r="I7298" s="23">
        <f t="shared" si="227"/>
        <v>146.710000000079</v>
      </c>
    </row>
    <row r="7299" spans="7:9">
      <c r="G7299" s="23">
        <v>7286</v>
      </c>
      <c r="H7299" s="23">
        <f t="shared" si="226"/>
        <v>538143.96</v>
      </c>
      <c r="I7299" s="23">
        <f t="shared" si="227"/>
        <v>146.729999999981</v>
      </c>
    </row>
    <row r="7300" spans="7:9">
      <c r="G7300" s="23">
        <v>7287</v>
      </c>
      <c r="H7300" s="23">
        <f t="shared" si="226"/>
        <v>538290.69</v>
      </c>
      <c r="I7300" s="23">
        <f t="shared" si="227"/>
        <v>146.75</v>
      </c>
    </row>
    <row r="7301" spans="7:9">
      <c r="G7301" s="23">
        <v>7288</v>
      </c>
      <c r="H7301" s="23">
        <f t="shared" si="226"/>
        <v>538437.44</v>
      </c>
      <c r="I7301" s="23">
        <f t="shared" si="227"/>
        <v>146.770000000019</v>
      </c>
    </row>
    <row r="7302" spans="7:9">
      <c r="G7302" s="23">
        <v>7289</v>
      </c>
      <c r="H7302" s="23">
        <f t="shared" si="226"/>
        <v>538584.21</v>
      </c>
      <c r="I7302" s="23">
        <f t="shared" si="227"/>
        <v>146.789999999921</v>
      </c>
    </row>
    <row r="7303" spans="7:9">
      <c r="G7303" s="23">
        <v>7290</v>
      </c>
      <c r="H7303" s="23">
        <f t="shared" si="226"/>
        <v>538731</v>
      </c>
      <c r="I7303" s="23">
        <f t="shared" si="227"/>
        <v>146.810000000056</v>
      </c>
    </row>
    <row r="7304" spans="7:9">
      <c r="G7304" s="23">
        <v>7291</v>
      </c>
      <c r="H7304" s="23">
        <f t="shared" si="226"/>
        <v>538877.81</v>
      </c>
      <c r="I7304" s="23">
        <f t="shared" si="227"/>
        <v>146.829999999958</v>
      </c>
    </row>
    <row r="7305" spans="7:9">
      <c r="G7305" s="23">
        <v>7292</v>
      </c>
      <c r="H7305" s="23">
        <f t="shared" si="226"/>
        <v>539024.64</v>
      </c>
      <c r="I7305" s="23">
        <f t="shared" si="227"/>
        <v>146.850000000093</v>
      </c>
    </row>
    <row r="7306" spans="7:9">
      <c r="G7306" s="23">
        <v>7293</v>
      </c>
      <c r="H7306" s="23">
        <f t="shared" si="226"/>
        <v>539171.49</v>
      </c>
      <c r="I7306" s="23">
        <f t="shared" si="227"/>
        <v>146.869999999995</v>
      </c>
    </row>
    <row r="7307" spans="7:9">
      <c r="G7307" s="23">
        <v>7294</v>
      </c>
      <c r="H7307" s="23">
        <f t="shared" si="226"/>
        <v>539318.36</v>
      </c>
      <c r="I7307" s="23">
        <f t="shared" si="227"/>
        <v>146.889999999898</v>
      </c>
    </row>
    <row r="7308" spans="7:9">
      <c r="G7308" s="23">
        <v>7295</v>
      </c>
      <c r="H7308" s="23">
        <f t="shared" si="226"/>
        <v>539465.25</v>
      </c>
      <c r="I7308" s="23">
        <f t="shared" si="227"/>
        <v>146.910000000033</v>
      </c>
    </row>
    <row r="7309" spans="7:9">
      <c r="G7309" s="23">
        <v>7296</v>
      </c>
      <c r="H7309" s="23">
        <f t="shared" si="226"/>
        <v>539612.16</v>
      </c>
      <c r="I7309" s="23">
        <f t="shared" si="227"/>
        <v>146.930000000051</v>
      </c>
    </row>
    <row r="7310" spans="7:9">
      <c r="G7310" s="23">
        <v>7297</v>
      </c>
      <c r="H7310" s="23">
        <f t="shared" ref="H7310:H7373" si="228">(G7310*0.1)^2+G7310</f>
        <v>539759.09</v>
      </c>
      <c r="I7310" s="23">
        <f t="shared" ref="I7310:I7373" si="229">H7311-H7310</f>
        <v>146.95000000007</v>
      </c>
    </row>
    <row r="7311" spans="7:9">
      <c r="G7311" s="23">
        <v>7298</v>
      </c>
      <c r="H7311" s="23">
        <f t="shared" si="228"/>
        <v>539906.04</v>
      </c>
      <c r="I7311" s="23">
        <f t="shared" si="229"/>
        <v>146.969999999972</v>
      </c>
    </row>
    <row r="7312" spans="7:9">
      <c r="G7312" s="23">
        <v>7299</v>
      </c>
      <c r="H7312" s="23">
        <f t="shared" si="228"/>
        <v>540053.01</v>
      </c>
      <c r="I7312" s="23">
        <f t="shared" si="229"/>
        <v>146.989999999874</v>
      </c>
    </row>
    <row r="7313" spans="7:9">
      <c r="G7313" s="23">
        <v>7300</v>
      </c>
      <c r="H7313" s="23">
        <f t="shared" si="228"/>
        <v>540200</v>
      </c>
      <c r="I7313" s="23">
        <f t="shared" si="229"/>
        <v>147.010000000009</v>
      </c>
    </row>
    <row r="7314" spans="7:9">
      <c r="G7314" s="23">
        <v>7301</v>
      </c>
      <c r="H7314" s="23">
        <f t="shared" si="228"/>
        <v>540347.01</v>
      </c>
      <c r="I7314" s="23">
        <f t="shared" si="229"/>
        <v>147.030000000028</v>
      </c>
    </row>
    <row r="7315" spans="7:9">
      <c r="G7315" s="23">
        <v>7302</v>
      </c>
      <c r="H7315" s="23">
        <f t="shared" si="228"/>
        <v>540494.04</v>
      </c>
      <c r="I7315" s="23">
        <f t="shared" si="229"/>
        <v>147.050000000047</v>
      </c>
    </row>
    <row r="7316" spans="7:9">
      <c r="G7316" s="23">
        <v>7303</v>
      </c>
      <c r="H7316" s="23">
        <f t="shared" si="228"/>
        <v>540641.09</v>
      </c>
      <c r="I7316" s="23">
        <f t="shared" si="229"/>
        <v>147.070000000065</v>
      </c>
    </row>
    <row r="7317" spans="7:9">
      <c r="G7317" s="23">
        <v>7304</v>
      </c>
      <c r="H7317" s="23">
        <f t="shared" si="228"/>
        <v>540788.16</v>
      </c>
      <c r="I7317" s="23">
        <f t="shared" si="229"/>
        <v>147.089999999851</v>
      </c>
    </row>
    <row r="7318" spans="7:9">
      <c r="G7318" s="23">
        <v>7305</v>
      </c>
      <c r="H7318" s="23">
        <f t="shared" si="228"/>
        <v>540935.25</v>
      </c>
      <c r="I7318" s="23">
        <f t="shared" si="229"/>
        <v>147.109999999986</v>
      </c>
    </row>
    <row r="7319" spans="7:9">
      <c r="G7319" s="23">
        <v>7306</v>
      </c>
      <c r="H7319" s="23">
        <f t="shared" si="228"/>
        <v>541082.36</v>
      </c>
      <c r="I7319" s="23">
        <f t="shared" si="229"/>
        <v>147.130000000121</v>
      </c>
    </row>
    <row r="7320" spans="7:9">
      <c r="G7320" s="23">
        <v>7307</v>
      </c>
      <c r="H7320" s="23">
        <f t="shared" si="228"/>
        <v>541229.49</v>
      </c>
      <c r="I7320" s="23">
        <f t="shared" si="229"/>
        <v>147.150000000023</v>
      </c>
    </row>
    <row r="7321" spans="7:9">
      <c r="G7321" s="23">
        <v>7308</v>
      </c>
      <c r="H7321" s="23">
        <f t="shared" si="228"/>
        <v>541376.64</v>
      </c>
      <c r="I7321" s="23">
        <f t="shared" si="229"/>
        <v>147.170000000042</v>
      </c>
    </row>
    <row r="7322" spans="7:9">
      <c r="G7322" s="23">
        <v>7309</v>
      </c>
      <c r="H7322" s="23">
        <f t="shared" si="228"/>
        <v>541523.81</v>
      </c>
      <c r="I7322" s="23">
        <f t="shared" si="229"/>
        <v>147.189999999828</v>
      </c>
    </row>
    <row r="7323" spans="7:9">
      <c r="G7323" s="23">
        <v>7310</v>
      </c>
      <c r="H7323" s="23">
        <f t="shared" si="228"/>
        <v>541671</v>
      </c>
      <c r="I7323" s="23">
        <f t="shared" si="229"/>
        <v>147.210000000079</v>
      </c>
    </row>
    <row r="7324" spans="7:9">
      <c r="G7324" s="23">
        <v>7311</v>
      </c>
      <c r="H7324" s="23">
        <f t="shared" si="228"/>
        <v>541818.21</v>
      </c>
      <c r="I7324" s="23">
        <f t="shared" si="229"/>
        <v>147.229999999981</v>
      </c>
    </row>
    <row r="7325" spans="7:9">
      <c r="G7325" s="23">
        <v>7312</v>
      </c>
      <c r="H7325" s="23">
        <f t="shared" si="228"/>
        <v>541965.44</v>
      </c>
      <c r="I7325" s="23">
        <f t="shared" si="229"/>
        <v>147.25</v>
      </c>
    </row>
    <row r="7326" spans="7:9">
      <c r="G7326" s="23">
        <v>7313</v>
      </c>
      <c r="H7326" s="23">
        <f t="shared" si="228"/>
        <v>542112.69</v>
      </c>
      <c r="I7326" s="23">
        <f t="shared" si="229"/>
        <v>147.270000000019</v>
      </c>
    </row>
    <row r="7327" spans="7:9">
      <c r="G7327" s="23">
        <v>7314</v>
      </c>
      <c r="H7327" s="23">
        <f t="shared" si="228"/>
        <v>542259.96</v>
      </c>
      <c r="I7327" s="23">
        <f t="shared" si="229"/>
        <v>147.289999999921</v>
      </c>
    </row>
    <row r="7328" spans="7:9">
      <c r="G7328" s="23">
        <v>7315</v>
      </c>
      <c r="H7328" s="23">
        <f t="shared" si="228"/>
        <v>542407.25</v>
      </c>
      <c r="I7328" s="23">
        <f t="shared" si="229"/>
        <v>147.310000000056</v>
      </c>
    </row>
    <row r="7329" spans="7:9">
      <c r="G7329" s="23">
        <v>7316</v>
      </c>
      <c r="H7329" s="23">
        <f t="shared" si="228"/>
        <v>542554.56</v>
      </c>
      <c r="I7329" s="23">
        <f t="shared" si="229"/>
        <v>147.329999999958</v>
      </c>
    </row>
    <row r="7330" spans="7:9">
      <c r="G7330" s="23">
        <v>7317</v>
      </c>
      <c r="H7330" s="23">
        <f t="shared" si="228"/>
        <v>542701.89</v>
      </c>
      <c r="I7330" s="23">
        <f t="shared" si="229"/>
        <v>147.350000000093</v>
      </c>
    </row>
    <row r="7331" spans="7:9">
      <c r="G7331" s="23">
        <v>7318</v>
      </c>
      <c r="H7331" s="23">
        <f t="shared" si="228"/>
        <v>542849.24</v>
      </c>
      <c r="I7331" s="23">
        <f t="shared" si="229"/>
        <v>147.369999999995</v>
      </c>
    </row>
    <row r="7332" spans="7:9">
      <c r="G7332" s="23">
        <v>7319</v>
      </c>
      <c r="H7332" s="23">
        <f t="shared" si="228"/>
        <v>542996.61</v>
      </c>
      <c r="I7332" s="23">
        <f t="shared" si="229"/>
        <v>147.389999999898</v>
      </c>
    </row>
    <row r="7333" spans="7:9">
      <c r="G7333" s="23">
        <v>7320</v>
      </c>
      <c r="H7333" s="23">
        <f t="shared" si="228"/>
        <v>543144</v>
      </c>
      <c r="I7333" s="23">
        <f t="shared" si="229"/>
        <v>147.410000000033</v>
      </c>
    </row>
    <row r="7334" spans="7:9">
      <c r="G7334" s="23">
        <v>7321</v>
      </c>
      <c r="H7334" s="23">
        <f t="shared" si="228"/>
        <v>543291.41</v>
      </c>
      <c r="I7334" s="23">
        <f t="shared" si="229"/>
        <v>147.430000000051</v>
      </c>
    </row>
    <row r="7335" spans="7:9">
      <c r="G7335" s="23">
        <v>7322</v>
      </c>
      <c r="H7335" s="23">
        <f t="shared" si="228"/>
        <v>543438.84</v>
      </c>
      <c r="I7335" s="23">
        <f t="shared" si="229"/>
        <v>147.45000000007</v>
      </c>
    </row>
    <row r="7336" spans="7:9">
      <c r="G7336" s="23">
        <v>7323</v>
      </c>
      <c r="H7336" s="23">
        <f t="shared" si="228"/>
        <v>543586.29</v>
      </c>
      <c r="I7336" s="23">
        <f t="shared" si="229"/>
        <v>147.469999999972</v>
      </c>
    </row>
    <row r="7337" spans="7:9">
      <c r="G7337" s="23">
        <v>7324</v>
      </c>
      <c r="H7337" s="23">
        <f t="shared" si="228"/>
        <v>543733.76</v>
      </c>
      <c r="I7337" s="23">
        <f t="shared" si="229"/>
        <v>147.489999999874</v>
      </c>
    </row>
    <row r="7338" spans="7:9">
      <c r="G7338" s="23">
        <v>7325</v>
      </c>
      <c r="H7338" s="23">
        <f t="shared" si="228"/>
        <v>543881.25</v>
      </c>
      <c r="I7338" s="23">
        <f t="shared" si="229"/>
        <v>147.510000000009</v>
      </c>
    </row>
    <row r="7339" spans="7:9">
      <c r="G7339" s="23">
        <v>7326</v>
      </c>
      <c r="H7339" s="23">
        <f t="shared" si="228"/>
        <v>544028.76</v>
      </c>
      <c r="I7339" s="23">
        <f t="shared" si="229"/>
        <v>147.530000000028</v>
      </c>
    </row>
    <row r="7340" spans="7:9">
      <c r="G7340" s="23">
        <v>7327</v>
      </c>
      <c r="H7340" s="23">
        <f t="shared" si="228"/>
        <v>544176.29</v>
      </c>
      <c r="I7340" s="23">
        <f t="shared" si="229"/>
        <v>147.550000000047</v>
      </c>
    </row>
    <row r="7341" spans="7:9">
      <c r="G7341" s="23">
        <v>7328</v>
      </c>
      <c r="H7341" s="23">
        <f t="shared" si="228"/>
        <v>544323.84</v>
      </c>
      <c r="I7341" s="23">
        <f t="shared" si="229"/>
        <v>147.570000000065</v>
      </c>
    </row>
    <row r="7342" spans="7:9">
      <c r="G7342" s="23">
        <v>7329</v>
      </c>
      <c r="H7342" s="23">
        <f t="shared" si="228"/>
        <v>544471.41</v>
      </c>
      <c r="I7342" s="23">
        <f t="shared" si="229"/>
        <v>147.589999999851</v>
      </c>
    </row>
    <row r="7343" spans="7:9">
      <c r="G7343" s="23">
        <v>7330</v>
      </c>
      <c r="H7343" s="23">
        <f t="shared" si="228"/>
        <v>544619</v>
      </c>
      <c r="I7343" s="23">
        <f t="shared" si="229"/>
        <v>147.609999999986</v>
      </c>
    </row>
    <row r="7344" spans="7:9">
      <c r="G7344" s="23">
        <v>7331</v>
      </c>
      <c r="H7344" s="23">
        <f t="shared" si="228"/>
        <v>544766.61</v>
      </c>
      <c r="I7344" s="23">
        <f t="shared" si="229"/>
        <v>147.630000000121</v>
      </c>
    </row>
    <row r="7345" spans="7:9">
      <c r="G7345" s="23">
        <v>7332</v>
      </c>
      <c r="H7345" s="23">
        <f t="shared" si="228"/>
        <v>544914.24</v>
      </c>
      <c r="I7345" s="23">
        <f t="shared" si="229"/>
        <v>147.650000000023</v>
      </c>
    </row>
    <row r="7346" spans="7:9">
      <c r="G7346" s="23">
        <v>7333</v>
      </c>
      <c r="H7346" s="23">
        <f t="shared" si="228"/>
        <v>545061.89</v>
      </c>
      <c r="I7346" s="23">
        <f t="shared" si="229"/>
        <v>147.670000000042</v>
      </c>
    </row>
    <row r="7347" spans="7:9">
      <c r="G7347" s="23">
        <v>7334</v>
      </c>
      <c r="H7347" s="23">
        <f t="shared" si="228"/>
        <v>545209.56</v>
      </c>
      <c r="I7347" s="23">
        <f t="shared" si="229"/>
        <v>147.689999999828</v>
      </c>
    </row>
    <row r="7348" spans="7:9">
      <c r="G7348" s="23">
        <v>7335</v>
      </c>
      <c r="H7348" s="23">
        <f t="shared" si="228"/>
        <v>545357.25</v>
      </c>
      <c r="I7348" s="23">
        <f t="shared" si="229"/>
        <v>147.710000000079</v>
      </c>
    </row>
    <row r="7349" spans="7:9">
      <c r="G7349" s="23">
        <v>7336</v>
      </c>
      <c r="H7349" s="23">
        <f t="shared" si="228"/>
        <v>545504.96</v>
      </c>
      <c r="I7349" s="23">
        <f t="shared" si="229"/>
        <v>147.729999999981</v>
      </c>
    </row>
    <row r="7350" spans="7:9">
      <c r="G7350" s="23">
        <v>7337</v>
      </c>
      <c r="H7350" s="23">
        <f t="shared" si="228"/>
        <v>545652.69</v>
      </c>
      <c r="I7350" s="23">
        <f t="shared" si="229"/>
        <v>147.75</v>
      </c>
    </row>
    <row r="7351" spans="7:9">
      <c r="G7351" s="23">
        <v>7338</v>
      </c>
      <c r="H7351" s="23">
        <f t="shared" si="228"/>
        <v>545800.44</v>
      </c>
      <c r="I7351" s="23">
        <f t="shared" si="229"/>
        <v>147.770000000019</v>
      </c>
    </row>
    <row r="7352" spans="7:9">
      <c r="G7352" s="23">
        <v>7339</v>
      </c>
      <c r="H7352" s="23">
        <f t="shared" si="228"/>
        <v>545948.21</v>
      </c>
      <c r="I7352" s="23">
        <f t="shared" si="229"/>
        <v>147.789999999921</v>
      </c>
    </row>
    <row r="7353" spans="7:9">
      <c r="G7353" s="23">
        <v>7340</v>
      </c>
      <c r="H7353" s="23">
        <f t="shared" si="228"/>
        <v>546096</v>
      </c>
      <c r="I7353" s="23">
        <f t="shared" si="229"/>
        <v>147.810000000056</v>
      </c>
    </row>
    <row r="7354" spans="7:9">
      <c r="G7354" s="23">
        <v>7341</v>
      </c>
      <c r="H7354" s="23">
        <f t="shared" si="228"/>
        <v>546243.81</v>
      </c>
      <c r="I7354" s="23">
        <f t="shared" si="229"/>
        <v>147.829999999958</v>
      </c>
    </row>
    <row r="7355" spans="7:9">
      <c r="G7355" s="23">
        <v>7342</v>
      </c>
      <c r="H7355" s="23">
        <f t="shared" si="228"/>
        <v>546391.64</v>
      </c>
      <c r="I7355" s="23">
        <f t="shared" si="229"/>
        <v>147.850000000093</v>
      </c>
    </row>
    <row r="7356" spans="7:9">
      <c r="G7356" s="23">
        <v>7343</v>
      </c>
      <c r="H7356" s="23">
        <f t="shared" si="228"/>
        <v>546539.49</v>
      </c>
      <c r="I7356" s="23">
        <f t="shared" si="229"/>
        <v>147.869999999995</v>
      </c>
    </row>
    <row r="7357" spans="7:9">
      <c r="G7357" s="23">
        <v>7344</v>
      </c>
      <c r="H7357" s="23">
        <f t="shared" si="228"/>
        <v>546687.36</v>
      </c>
      <c r="I7357" s="23">
        <f t="shared" si="229"/>
        <v>147.889999999898</v>
      </c>
    </row>
    <row r="7358" spans="7:9">
      <c r="G7358" s="23">
        <v>7345</v>
      </c>
      <c r="H7358" s="23">
        <f t="shared" si="228"/>
        <v>546835.25</v>
      </c>
      <c r="I7358" s="23">
        <f t="shared" si="229"/>
        <v>147.910000000033</v>
      </c>
    </row>
    <row r="7359" spans="7:9">
      <c r="G7359" s="23">
        <v>7346</v>
      </c>
      <c r="H7359" s="23">
        <f t="shared" si="228"/>
        <v>546983.16</v>
      </c>
      <c r="I7359" s="23">
        <f t="shared" si="229"/>
        <v>147.930000000051</v>
      </c>
    </row>
    <row r="7360" spans="7:9">
      <c r="G7360" s="23">
        <v>7347</v>
      </c>
      <c r="H7360" s="23">
        <f t="shared" si="228"/>
        <v>547131.09</v>
      </c>
      <c r="I7360" s="23">
        <f t="shared" si="229"/>
        <v>147.95000000007</v>
      </c>
    </row>
    <row r="7361" spans="7:9">
      <c r="G7361" s="23">
        <v>7348</v>
      </c>
      <c r="H7361" s="23">
        <f t="shared" si="228"/>
        <v>547279.04</v>
      </c>
      <c r="I7361" s="23">
        <f t="shared" si="229"/>
        <v>147.969999999972</v>
      </c>
    </row>
    <row r="7362" spans="7:9">
      <c r="G7362" s="23">
        <v>7349</v>
      </c>
      <c r="H7362" s="23">
        <f t="shared" si="228"/>
        <v>547427.01</v>
      </c>
      <c r="I7362" s="23">
        <f t="shared" si="229"/>
        <v>147.989999999874</v>
      </c>
    </row>
    <row r="7363" spans="7:9">
      <c r="G7363" s="23">
        <v>7350</v>
      </c>
      <c r="H7363" s="23">
        <f t="shared" si="228"/>
        <v>547575</v>
      </c>
      <c r="I7363" s="23">
        <f t="shared" si="229"/>
        <v>148.010000000009</v>
      </c>
    </row>
    <row r="7364" spans="7:9">
      <c r="G7364" s="23">
        <v>7351</v>
      </c>
      <c r="H7364" s="23">
        <f t="shared" si="228"/>
        <v>547723.01</v>
      </c>
      <c r="I7364" s="23">
        <f t="shared" si="229"/>
        <v>148.030000000028</v>
      </c>
    </row>
    <row r="7365" spans="7:9">
      <c r="G7365" s="23">
        <v>7352</v>
      </c>
      <c r="H7365" s="23">
        <f t="shared" si="228"/>
        <v>547871.04</v>
      </c>
      <c r="I7365" s="23">
        <f t="shared" si="229"/>
        <v>148.050000000047</v>
      </c>
    </row>
    <row r="7366" spans="7:9">
      <c r="G7366" s="23">
        <v>7353</v>
      </c>
      <c r="H7366" s="23">
        <f t="shared" si="228"/>
        <v>548019.09</v>
      </c>
      <c r="I7366" s="23">
        <f t="shared" si="229"/>
        <v>148.070000000065</v>
      </c>
    </row>
    <row r="7367" spans="7:9">
      <c r="G7367" s="23">
        <v>7354</v>
      </c>
      <c r="H7367" s="23">
        <f t="shared" si="228"/>
        <v>548167.16</v>
      </c>
      <c r="I7367" s="23">
        <f t="shared" si="229"/>
        <v>148.089999999851</v>
      </c>
    </row>
    <row r="7368" spans="7:9">
      <c r="G7368" s="23">
        <v>7355</v>
      </c>
      <c r="H7368" s="23">
        <f t="shared" si="228"/>
        <v>548315.25</v>
      </c>
      <c r="I7368" s="23">
        <f t="shared" si="229"/>
        <v>148.109999999986</v>
      </c>
    </row>
    <row r="7369" spans="7:9">
      <c r="G7369" s="23">
        <v>7356</v>
      </c>
      <c r="H7369" s="23">
        <f t="shared" si="228"/>
        <v>548463.36</v>
      </c>
      <c r="I7369" s="23">
        <f t="shared" si="229"/>
        <v>148.130000000121</v>
      </c>
    </row>
    <row r="7370" spans="7:9">
      <c r="G7370" s="23">
        <v>7357</v>
      </c>
      <c r="H7370" s="23">
        <f t="shared" si="228"/>
        <v>548611.49</v>
      </c>
      <c r="I7370" s="23">
        <f t="shared" si="229"/>
        <v>148.150000000023</v>
      </c>
    </row>
    <row r="7371" spans="7:9">
      <c r="G7371" s="23">
        <v>7358</v>
      </c>
      <c r="H7371" s="23">
        <f t="shared" si="228"/>
        <v>548759.64</v>
      </c>
      <c r="I7371" s="23">
        <f t="shared" si="229"/>
        <v>148.170000000042</v>
      </c>
    </row>
    <row r="7372" spans="7:9">
      <c r="G7372" s="23">
        <v>7359</v>
      </c>
      <c r="H7372" s="23">
        <f t="shared" si="228"/>
        <v>548907.81</v>
      </c>
      <c r="I7372" s="23">
        <f t="shared" si="229"/>
        <v>148.189999999828</v>
      </c>
    </row>
    <row r="7373" spans="7:9">
      <c r="G7373" s="23">
        <v>7360</v>
      </c>
      <c r="H7373" s="23">
        <f t="shared" si="228"/>
        <v>549056</v>
      </c>
      <c r="I7373" s="23">
        <f t="shared" si="229"/>
        <v>148.210000000079</v>
      </c>
    </row>
    <row r="7374" spans="7:9">
      <c r="G7374" s="23">
        <v>7361</v>
      </c>
      <c r="H7374" s="23">
        <f t="shared" ref="H7374:H7437" si="230">(G7374*0.1)^2+G7374</f>
        <v>549204.21</v>
      </c>
      <c r="I7374" s="23">
        <f t="shared" ref="I7374:I7437" si="231">H7375-H7374</f>
        <v>148.229999999981</v>
      </c>
    </row>
    <row r="7375" spans="7:9">
      <c r="G7375" s="23">
        <v>7362</v>
      </c>
      <c r="H7375" s="23">
        <f t="shared" si="230"/>
        <v>549352.44</v>
      </c>
      <c r="I7375" s="23">
        <f t="shared" si="231"/>
        <v>148.25</v>
      </c>
    </row>
    <row r="7376" spans="7:9">
      <c r="G7376" s="23">
        <v>7363</v>
      </c>
      <c r="H7376" s="23">
        <f t="shared" si="230"/>
        <v>549500.69</v>
      </c>
      <c r="I7376" s="23">
        <f t="shared" si="231"/>
        <v>148.270000000019</v>
      </c>
    </row>
    <row r="7377" spans="7:9">
      <c r="G7377" s="23">
        <v>7364</v>
      </c>
      <c r="H7377" s="23">
        <f t="shared" si="230"/>
        <v>549648.96</v>
      </c>
      <c r="I7377" s="23">
        <f t="shared" si="231"/>
        <v>148.289999999921</v>
      </c>
    </row>
    <row r="7378" spans="7:9">
      <c r="G7378" s="23">
        <v>7365</v>
      </c>
      <c r="H7378" s="23">
        <f t="shared" si="230"/>
        <v>549797.25</v>
      </c>
      <c r="I7378" s="23">
        <f t="shared" si="231"/>
        <v>148.310000000056</v>
      </c>
    </row>
    <row r="7379" spans="7:9">
      <c r="G7379" s="23">
        <v>7366</v>
      </c>
      <c r="H7379" s="23">
        <f t="shared" si="230"/>
        <v>549945.56</v>
      </c>
      <c r="I7379" s="23">
        <f t="shared" si="231"/>
        <v>148.329999999958</v>
      </c>
    </row>
    <row r="7380" spans="7:9">
      <c r="G7380" s="23">
        <v>7367</v>
      </c>
      <c r="H7380" s="23">
        <f t="shared" si="230"/>
        <v>550093.89</v>
      </c>
      <c r="I7380" s="23">
        <f t="shared" si="231"/>
        <v>148.350000000093</v>
      </c>
    </row>
    <row r="7381" spans="7:9">
      <c r="G7381" s="23">
        <v>7368</v>
      </c>
      <c r="H7381" s="23">
        <f t="shared" si="230"/>
        <v>550242.24</v>
      </c>
      <c r="I7381" s="23">
        <f t="shared" si="231"/>
        <v>148.369999999995</v>
      </c>
    </row>
    <row r="7382" spans="7:9">
      <c r="G7382" s="23">
        <v>7369</v>
      </c>
      <c r="H7382" s="23">
        <f t="shared" si="230"/>
        <v>550390.61</v>
      </c>
      <c r="I7382" s="23">
        <f t="shared" si="231"/>
        <v>148.389999999898</v>
      </c>
    </row>
    <row r="7383" spans="7:9">
      <c r="G7383" s="23">
        <v>7370</v>
      </c>
      <c r="H7383" s="23">
        <f t="shared" si="230"/>
        <v>550539</v>
      </c>
      <c r="I7383" s="23">
        <f t="shared" si="231"/>
        <v>148.410000000033</v>
      </c>
    </row>
    <row r="7384" spans="7:9">
      <c r="G7384" s="23">
        <v>7371</v>
      </c>
      <c r="H7384" s="23">
        <f t="shared" si="230"/>
        <v>550687.41</v>
      </c>
      <c r="I7384" s="23">
        <f t="shared" si="231"/>
        <v>148.430000000051</v>
      </c>
    </row>
    <row r="7385" spans="7:9">
      <c r="G7385" s="23">
        <v>7372</v>
      </c>
      <c r="H7385" s="23">
        <f t="shared" si="230"/>
        <v>550835.84</v>
      </c>
      <c r="I7385" s="23">
        <f t="shared" si="231"/>
        <v>148.45000000007</v>
      </c>
    </row>
    <row r="7386" spans="7:9">
      <c r="G7386" s="23">
        <v>7373</v>
      </c>
      <c r="H7386" s="23">
        <f t="shared" si="230"/>
        <v>550984.29</v>
      </c>
      <c r="I7386" s="23">
        <f t="shared" si="231"/>
        <v>148.469999999972</v>
      </c>
    </row>
    <row r="7387" spans="7:9">
      <c r="G7387" s="23">
        <v>7374</v>
      </c>
      <c r="H7387" s="23">
        <f t="shared" si="230"/>
        <v>551132.76</v>
      </c>
      <c r="I7387" s="23">
        <f t="shared" si="231"/>
        <v>148.489999999874</v>
      </c>
    </row>
    <row r="7388" spans="7:9">
      <c r="G7388" s="23">
        <v>7375</v>
      </c>
      <c r="H7388" s="23">
        <f t="shared" si="230"/>
        <v>551281.25</v>
      </c>
      <c r="I7388" s="23">
        <f t="shared" si="231"/>
        <v>148.510000000009</v>
      </c>
    </row>
    <row r="7389" spans="7:9">
      <c r="G7389" s="23">
        <v>7376</v>
      </c>
      <c r="H7389" s="23">
        <f t="shared" si="230"/>
        <v>551429.76</v>
      </c>
      <c r="I7389" s="23">
        <f t="shared" si="231"/>
        <v>148.530000000028</v>
      </c>
    </row>
    <row r="7390" spans="7:9">
      <c r="G7390" s="23">
        <v>7377</v>
      </c>
      <c r="H7390" s="23">
        <f t="shared" si="230"/>
        <v>551578.29</v>
      </c>
      <c r="I7390" s="23">
        <f t="shared" si="231"/>
        <v>148.550000000047</v>
      </c>
    </row>
    <row r="7391" spans="7:9">
      <c r="G7391" s="23">
        <v>7378</v>
      </c>
      <c r="H7391" s="23">
        <f t="shared" si="230"/>
        <v>551726.84</v>
      </c>
      <c r="I7391" s="23">
        <f t="shared" si="231"/>
        <v>148.570000000065</v>
      </c>
    </row>
    <row r="7392" spans="7:9">
      <c r="G7392" s="23">
        <v>7379</v>
      </c>
      <c r="H7392" s="23">
        <f t="shared" si="230"/>
        <v>551875.41</v>
      </c>
      <c r="I7392" s="23">
        <f t="shared" si="231"/>
        <v>148.589999999851</v>
      </c>
    </row>
    <row r="7393" spans="7:9">
      <c r="G7393" s="23">
        <v>7380</v>
      </c>
      <c r="H7393" s="23">
        <f t="shared" si="230"/>
        <v>552024</v>
      </c>
      <c r="I7393" s="23">
        <f t="shared" si="231"/>
        <v>148.609999999986</v>
      </c>
    </row>
    <row r="7394" spans="7:9">
      <c r="G7394" s="23">
        <v>7381</v>
      </c>
      <c r="H7394" s="23">
        <f t="shared" si="230"/>
        <v>552172.61</v>
      </c>
      <c r="I7394" s="23">
        <f t="shared" si="231"/>
        <v>148.630000000121</v>
      </c>
    </row>
    <row r="7395" spans="7:9">
      <c r="G7395" s="23">
        <v>7382</v>
      </c>
      <c r="H7395" s="23">
        <f t="shared" si="230"/>
        <v>552321.24</v>
      </c>
      <c r="I7395" s="23">
        <f t="shared" si="231"/>
        <v>148.650000000023</v>
      </c>
    </row>
    <row r="7396" spans="7:9">
      <c r="G7396" s="23">
        <v>7383</v>
      </c>
      <c r="H7396" s="23">
        <f t="shared" si="230"/>
        <v>552469.89</v>
      </c>
      <c r="I7396" s="23">
        <f t="shared" si="231"/>
        <v>148.670000000042</v>
      </c>
    </row>
    <row r="7397" spans="7:9">
      <c r="G7397" s="23">
        <v>7384</v>
      </c>
      <c r="H7397" s="23">
        <f t="shared" si="230"/>
        <v>552618.56</v>
      </c>
      <c r="I7397" s="23">
        <f t="shared" si="231"/>
        <v>148.689999999828</v>
      </c>
    </row>
    <row r="7398" spans="7:9">
      <c r="G7398" s="23">
        <v>7385</v>
      </c>
      <c r="H7398" s="23">
        <f t="shared" si="230"/>
        <v>552767.25</v>
      </c>
      <c r="I7398" s="23">
        <f t="shared" si="231"/>
        <v>148.710000000079</v>
      </c>
    </row>
    <row r="7399" spans="7:9">
      <c r="G7399" s="23">
        <v>7386</v>
      </c>
      <c r="H7399" s="23">
        <f t="shared" si="230"/>
        <v>552915.96</v>
      </c>
      <c r="I7399" s="23">
        <f t="shared" si="231"/>
        <v>148.729999999981</v>
      </c>
    </row>
    <row r="7400" spans="7:9">
      <c r="G7400" s="23">
        <v>7387</v>
      </c>
      <c r="H7400" s="23">
        <f t="shared" si="230"/>
        <v>553064.69</v>
      </c>
      <c r="I7400" s="23">
        <f t="shared" si="231"/>
        <v>148.75</v>
      </c>
    </row>
    <row r="7401" spans="7:9">
      <c r="G7401" s="23">
        <v>7388</v>
      </c>
      <c r="H7401" s="23">
        <f t="shared" si="230"/>
        <v>553213.44</v>
      </c>
      <c r="I7401" s="23">
        <f t="shared" si="231"/>
        <v>148.770000000019</v>
      </c>
    </row>
    <row r="7402" spans="7:9">
      <c r="G7402" s="23">
        <v>7389</v>
      </c>
      <c r="H7402" s="23">
        <f t="shared" si="230"/>
        <v>553362.21</v>
      </c>
      <c r="I7402" s="23">
        <f t="shared" si="231"/>
        <v>148.789999999921</v>
      </c>
    </row>
    <row r="7403" spans="7:9">
      <c r="G7403" s="23">
        <v>7390</v>
      </c>
      <c r="H7403" s="23">
        <f t="shared" si="230"/>
        <v>553511</v>
      </c>
      <c r="I7403" s="23">
        <f t="shared" si="231"/>
        <v>148.810000000056</v>
      </c>
    </row>
    <row r="7404" spans="7:9">
      <c r="G7404" s="23">
        <v>7391</v>
      </c>
      <c r="H7404" s="23">
        <f t="shared" si="230"/>
        <v>553659.81</v>
      </c>
      <c r="I7404" s="23">
        <f t="shared" si="231"/>
        <v>148.829999999958</v>
      </c>
    </row>
    <row r="7405" spans="7:9">
      <c r="G7405" s="23">
        <v>7392</v>
      </c>
      <c r="H7405" s="23">
        <f t="shared" si="230"/>
        <v>553808.64</v>
      </c>
      <c r="I7405" s="23">
        <f t="shared" si="231"/>
        <v>148.850000000093</v>
      </c>
    </row>
    <row r="7406" spans="7:9">
      <c r="G7406" s="23">
        <v>7393</v>
      </c>
      <c r="H7406" s="23">
        <f t="shared" si="230"/>
        <v>553957.49</v>
      </c>
      <c r="I7406" s="23">
        <f t="shared" si="231"/>
        <v>148.869999999995</v>
      </c>
    </row>
    <row r="7407" spans="7:9">
      <c r="G7407" s="23">
        <v>7394</v>
      </c>
      <c r="H7407" s="23">
        <f t="shared" si="230"/>
        <v>554106.36</v>
      </c>
      <c r="I7407" s="23">
        <f t="shared" si="231"/>
        <v>148.889999999898</v>
      </c>
    </row>
    <row r="7408" spans="7:9">
      <c r="G7408" s="23">
        <v>7395</v>
      </c>
      <c r="H7408" s="23">
        <f t="shared" si="230"/>
        <v>554255.25</v>
      </c>
      <c r="I7408" s="23">
        <f t="shared" si="231"/>
        <v>148.910000000033</v>
      </c>
    </row>
    <row r="7409" spans="7:9">
      <c r="G7409" s="23">
        <v>7396</v>
      </c>
      <c r="H7409" s="23">
        <f t="shared" si="230"/>
        <v>554404.16</v>
      </c>
      <c r="I7409" s="23">
        <f t="shared" si="231"/>
        <v>148.930000000051</v>
      </c>
    </row>
    <row r="7410" spans="7:9">
      <c r="G7410" s="23">
        <v>7397</v>
      </c>
      <c r="H7410" s="23">
        <f t="shared" si="230"/>
        <v>554553.09</v>
      </c>
      <c r="I7410" s="23">
        <f t="shared" si="231"/>
        <v>148.95000000007</v>
      </c>
    </row>
    <row r="7411" spans="7:9">
      <c r="G7411" s="23">
        <v>7398</v>
      </c>
      <c r="H7411" s="23">
        <f t="shared" si="230"/>
        <v>554702.04</v>
      </c>
      <c r="I7411" s="23">
        <f t="shared" si="231"/>
        <v>148.969999999972</v>
      </c>
    </row>
    <row r="7412" spans="7:9">
      <c r="G7412" s="23">
        <v>7399</v>
      </c>
      <c r="H7412" s="23">
        <f t="shared" si="230"/>
        <v>554851.01</v>
      </c>
      <c r="I7412" s="23">
        <f t="shared" si="231"/>
        <v>148.989999999874</v>
      </c>
    </row>
    <row r="7413" spans="7:9">
      <c r="G7413" s="23">
        <v>7400</v>
      </c>
      <c r="H7413" s="23">
        <f t="shared" si="230"/>
        <v>555000</v>
      </c>
      <c r="I7413" s="23">
        <f t="shared" si="231"/>
        <v>149.010000000009</v>
      </c>
    </row>
    <row r="7414" spans="7:9">
      <c r="G7414" s="23">
        <v>7401</v>
      </c>
      <c r="H7414" s="23">
        <f t="shared" si="230"/>
        <v>555149.01</v>
      </c>
      <c r="I7414" s="23">
        <f t="shared" si="231"/>
        <v>149.030000000028</v>
      </c>
    </row>
    <row r="7415" spans="7:9">
      <c r="G7415" s="23">
        <v>7402</v>
      </c>
      <c r="H7415" s="23">
        <f t="shared" si="230"/>
        <v>555298.04</v>
      </c>
      <c r="I7415" s="23">
        <f t="shared" si="231"/>
        <v>149.050000000047</v>
      </c>
    </row>
    <row r="7416" spans="7:9">
      <c r="G7416" s="23">
        <v>7403</v>
      </c>
      <c r="H7416" s="23">
        <f t="shared" si="230"/>
        <v>555447.09</v>
      </c>
      <c r="I7416" s="23">
        <f t="shared" si="231"/>
        <v>149.070000000065</v>
      </c>
    </row>
    <row r="7417" spans="7:9">
      <c r="G7417" s="23">
        <v>7404</v>
      </c>
      <c r="H7417" s="23">
        <f t="shared" si="230"/>
        <v>555596.16</v>
      </c>
      <c r="I7417" s="23">
        <f t="shared" si="231"/>
        <v>149.089999999851</v>
      </c>
    </row>
    <row r="7418" spans="7:9">
      <c r="G7418" s="23">
        <v>7405</v>
      </c>
      <c r="H7418" s="23">
        <f t="shared" si="230"/>
        <v>555745.25</v>
      </c>
      <c r="I7418" s="23">
        <f t="shared" si="231"/>
        <v>149.109999999986</v>
      </c>
    </row>
    <row r="7419" spans="7:9">
      <c r="G7419" s="23">
        <v>7406</v>
      </c>
      <c r="H7419" s="23">
        <f t="shared" si="230"/>
        <v>555894.36</v>
      </c>
      <c r="I7419" s="23">
        <f t="shared" si="231"/>
        <v>149.130000000121</v>
      </c>
    </row>
    <row r="7420" spans="7:9">
      <c r="G7420" s="23">
        <v>7407</v>
      </c>
      <c r="H7420" s="23">
        <f t="shared" si="230"/>
        <v>556043.49</v>
      </c>
      <c r="I7420" s="23">
        <f t="shared" si="231"/>
        <v>149.150000000023</v>
      </c>
    </row>
    <row r="7421" spans="7:9">
      <c r="G7421" s="23">
        <v>7408</v>
      </c>
      <c r="H7421" s="23">
        <f t="shared" si="230"/>
        <v>556192.64</v>
      </c>
      <c r="I7421" s="23">
        <f t="shared" si="231"/>
        <v>149.170000000042</v>
      </c>
    </row>
    <row r="7422" spans="7:9">
      <c r="G7422" s="23">
        <v>7409</v>
      </c>
      <c r="H7422" s="23">
        <f t="shared" si="230"/>
        <v>556341.81</v>
      </c>
      <c r="I7422" s="23">
        <f t="shared" si="231"/>
        <v>149.189999999828</v>
      </c>
    </row>
    <row r="7423" spans="7:9">
      <c r="G7423" s="23">
        <v>7410</v>
      </c>
      <c r="H7423" s="23">
        <f t="shared" si="230"/>
        <v>556491</v>
      </c>
      <c r="I7423" s="23">
        <f t="shared" si="231"/>
        <v>149.210000000079</v>
      </c>
    </row>
    <row r="7424" spans="7:9">
      <c r="G7424" s="23">
        <v>7411</v>
      </c>
      <c r="H7424" s="23">
        <f t="shared" si="230"/>
        <v>556640.21</v>
      </c>
      <c r="I7424" s="23">
        <f t="shared" si="231"/>
        <v>149.229999999981</v>
      </c>
    </row>
    <row r="7425" spans="7:9">
      <c r="G7425" s="23">
        <v>7412</v>
      </c>
      <c r="H7425" s="23">
        <f t="shared" si="230"/>
        <v>556789.44</v>
      </c>
      <c r="I7425" s="23">
        <f t="shared" si="231"/>
        <v>149.25</v>
      </c>
    </row>
    <row r="7426" spans="7:9">
      <c r="G7426" s="23">
        <v>7413</v>
      </c>
      <c r="H7426" s="23">
        <f t="shared" si="230"/>
        <v>556938.69</v>
      </c>
      <c r="I7426" s="23">
        <f t="shared" si="231"/>
        <v>149.270000000019</v>
      </c>
    </row>
    <row r="7427" spans="7:9">
      <c r="G7427" s="23">
        <v>7414</v>
      </c>
      <c r="H7427" s="23">
        <f t="shared" si="230"/>
        <v>557087.96</v>
      </c>
      <c r="I7427" s="23">
        <f t="shared" si="231"/>
        <v>149.289999999921</v>
      </c>
    </row>
    <row r="7428" spans="7:9">
      <c r="G7428" s="23">
        <v>7415</v>
      </c>
      <c r="H7428" s="23">
        <f t="shared" si="230"/>
        <v>557237.25</v>
      </c>
      <c r="I7428" s="23">
        <f t="shared" si="231"/>
        <v>149.310000000056</v>
      </c>
    </row>
    <row r="7429" spans="7:9">
      <c r="G7429" s="23">
        <v>7416</v>
      </c>
      <c r="H7429" s="23">
        <f t="shared" si="230"/>
        <v>557386.56</v>
      </c>
      <c r="I7429" s="23">
        <f t="shared" si="231"/>
        <v>149.329999999958</v>
      </c>
    </row>
    <row r="7430" spans="7:9">
      <c r="G7430" s="23">
        <v>7417</v>
      </c>
      <c r="H7430" s="23">
        <f t="shared" si="230"/>
        <v>557535.89</v>
      </c>
      <c r="I7430" s="23">
        <f t="shared" si="231"/>
        <v>149.350000000093</v>
      </c>
    </row>
    <row r="7431" spans="7:9">
      <c r="G7431" s="23">
        <v>7418</v>
      </c>
      <c r="H7431" s="23">
        <f t="shared" si="230"/>
        <v>557685.24</v>
      </c>
      <c r="I7431" s="23">
        <f t="shared" si="231"/>
        <v>149.369999999995</v>
      </c>
    </row>
    <row r="7432" spans="7:9">
      <c r="G7432" s="23">
        <v>7419</v>
      </c>
      <c r="H7432" s="23">
        <f t="shared" si="230"/>
        <v>557834.61</v>
      </c>
      <c r="I7432" s="23">
        <f t="shared" si="231"/>
        <v>149.389999999898</v>
      </c>
    </row>
    <row r="7433" spans="7:9">
      <c r="G7433" s="23">
        <v>7420</v>
      </c>
      <c r="H7433" s="23">
        <f t="shared" si="230"/>
        <v>557984</v>
      </c>
      <c r="I7433" s="23">
        <f t="shared" si="231"/>
        <v>149.410000000033</v>
      </c>
    </row>
    <row r="7434" spans="7:9">
      <c r="G7434" s="23">
        <v>7421</v>
      </c>
      <c r="H7434" s="23">
        <f t="shared" si="230"/>
        <v>558133.41</v>
      </c>
      <c r="I7434" s="23">
        <f t="shared" si="231"/>
        <v>149.430000000051</v>
      </c>
    </row>
    <row r="7435" spans="7:9">
      <c r="G7435" s="23">
        <v>7422</v>
      </c>
      <c r="H7435" s="23">
        <f t="shared" si="230"/>
        <v>558282.84</v>
      </c>
      <c r="I7435" s="23">
        <f t="shared" si="231"/>
        <v>149.45000000007</v>
      </c>
    </row>
    <row r="7436" spans="7:9">
      <c r="G7436" s="23">
        <v>7423</v>
      </c>
      <c r="H7436" s="23">
        <f t="shared" si="230"/>
        <v>558432.29</v>
      </c>
      <c r="I7436" s="23">
        <f t="shared" si="231"/>
        <v>149.469999999972</v>
      </c>
    </row>
    <row r="7437" spans="7:9">
      <c r="G7437" s="23">
        <v>7424</v>
      </c>
      <c r="H7437" s="23">
        <f t="shared" si="230"/>
        <v>558581.76</v>
      </c>
      <c r="I7437" s="23">
        <f t="shared" si="231"/>
        <v>149.489999999874</v>
      </c>
    </row>
    <row r="7438" spans="7:9">
      <c r="G7438" s="23">
        <v>7425</v>
      </c>
      <c r="H7438" s="23">
        <f t="shared" ref="H7438:H7501" si="232">(G7438*0.1)^2+G7438</f>
        <v>558731.25</v>
      </c>
      <c r="I7438" s="23">
        <f t="shared" ref="I7438:I7501" si="233">H7439-H7438</f>
        <v>149.510000000009</v>
      </c>
    </row>
    <row r="7439" spans="7:9">
      <c r="G7439" s="23">
        <v>7426</v>
      </c>
      <c r="H7439" s="23">
        <f t="shared" si="232"/>
        <v>558880.76</v>
      </c>
      <c r="I7439" s="23">
        <f t="shared" si="233"/>
        <v>149.530000000028</v>
      </c>
    </row>
    <row r="7440" spans="7:9">
      <c r="G7440" s="23">
        <v>7427</v>
      </c>
      <c r="H7440" s="23">
        <f t="shared" si="232"/>
        <v>559030.29</v>
      </c>
      <c r="I7440" s="23">
        <f t="shared" si="233"/>
        <v>149.550000000047</v>
      </c>
    </row>
    <row r="7441" spans="7:9">
      <c r="G7441" s="23">
        <v>7428</v>
      </c>
      <c r="H7441" s="23">
        <f t="shared" si="232"/>
        <v>559179.84</v>
      </c>
      <c r="I7441" s="23">
        <f t="shared" si="233"/>
        <v>149.570000000065</v>
      </c>
    </row>
    <row r="7442" spans="7:9">
      <c r="G7442" s="23">
        <v>7429</v>
      </c>
      <c r="H7442" s="23">
        <f t="shared" si="232"/>
        <v>559329.41</v>
      </c>
      <c r="I7442" s="23">
        <f t="shared" si="233"/>
        <v>149.589999999851</v>
      </c>
    </row>
    <row r="7443" spans="7:9">
      <c r="G7443" s="23">
        <v>7430</v>
      </c>
      <c r="H7443" s="23">
        <f t="shared" si="232"/>
        <v>559479</v>
      </c>
      <c r="I7443" s="23">
        <f t="shared" si="233"/>
        <v>149.609999999986</v>
      </c>
    </row>
    <row r="7444" spans="7:9">
      <c r="G7444" s="23">
        <v>7431</v>
      </c>
      <c r="H7444" s="23">
        <f t="shared" si="232"/>
        <v>559628.61</v>
      </c>
      <c r="I7444" s="23">
        <f t="shared" si="233"/>
        <v>149.630000000121</v>
      </c>
    </row>
    <row r="7445" spans="7:9">
      <c r="G7445" s="23">
        <v>7432</v>
      </c>
      <c r="H7445" s="23">
        <f t="shared" si="232"/>
        <v>559778.24</v>
      </c>
      <c r="I7445" s="23">
        <f t="shared" si="233"/>
        <v>149.650000000023</v>
      </c>
    </row>
    <row r="7446" spans="7:9">
      <c r="G7446" s="23">
        <v>7433</v>
      </c>
      <c r="H7446" s="23">
        <f t="shared" si="232"/>
        <v>559927.89</v>
      </c>
      <c r="I7446" s="23">
        <f t="shared" si="233"/>
        <v>149.670000000042</v>
      </c>
    </row>
    <row r="7447" spans="7:9">
      <c r="G7447" s="23">
        <v>7434</v>
      </c>
      <c r="H7447" s="23">
        <f t="shared" si="232"/>
        <v>560077.56</v>
      </c>
      <c r="I7447" s="23">
        <f t="shared" si="233"/>
        <v>149.689999999828</v>
      </c>
    </row>
    <row r="7448" spans="7:9">
      <c r="G7448" s="23">
        <v>7435</v>
      </c>
      <c r="H7448" s="23">
        <f t="shared" si="232"/>
        <v>560227.25</v>
      </c>
      <c r="I7448" s="23">
        <f t="shared" si="233"/>
        <v>149.710000000079</v>
      </c>
    </row>
    <row r="7449" spans="7:9">
      <c r="G7449" s="23">
        <v>7436</v>
      </c>
      <c r="H7449" s="23">
        <f t="shared" si="232"/>
        <v>560376.96</v>
      </c>
      <c r="I7449" s="23">
        <f t="shared" si="233"/>
        <v>149.729999999981</v>
      </c>
    </row>
    <row r="7450" spans="7:9">
      <c r="G7450" s="23">
        <v>7437</v>
      </c>
      <c r="H7450" s="23">
        <f t="shared" si="232"/>
        <v>560526.69</v>
      </c>
      <c r="I7450" s="23">
        <f t="shared" si="233"/>
        <v>149.75</v>
      </c>
    </row>
    <row r="7451" spans="7:9">
      <c r="G7451" s="23">
        <v>7438</v>
      </c>
      <c r="H7451" s="23">
        <f t="shared" si="232"/>
        <v>560676.44</v>
      </c>
      <c r="I7451" s="23">
        <f t="shared" si="233"/>
        <v>149.770000000019</v>
      </c>
    </row>
    <row r="7452" spans="7:9">
      <c r="G7452" s="23">
        <v>7439</v>
      </c>
      <c r="H7452" s="23">
        <f t="shared" si="232"/>
        <v>560826.21</v>
      </c>
      <c r="I7452" s="23">
        <f t="shared" si="233"/>
        <v>149.789999999921</v>
      </c>
    </row>
    <row r="7453" spans="7:9">
      <c r="G7453" s="23">
        <v>7440</v>
      </c>
      <c r="H7453" s="23">
        <f t="shared" si="232"/>
        <v>560976</v>
      </c>
      <c r="I7453" s="23">
        <f t="shared" si="233"/>
        <v>149.810000000056</v>
      </c>
    </row>
    <row r="7454" spans="7:9">
      <c r="G7454" s="23">
        <v>7441</v>
      </c>
      <c r="H7454" s="23">
        <f t="shared" si="232"/>
        <v>561125.81</v>
      </c>
      <c r="I7454" s="23">
        <f t="shared" si="233"/>
        <v>149.829999999958</v>
      </c>
    </row>
    <row r="7455" spans="7:9">
      <c r="G7455" s="23">
        <v>7442</v>
      </c>
      <c r="H7455" s="23">
        <f t="shared" si="232"/>
        <v>561275.64</v>
      </c>
      <c r="I7455" s="23">
        <f t="shared" si="233"/>
        <v>149.850000000093</v>
      </c>
    </row>
    <row r="7456" spans="7:9">
      <c r="G7456" s="23">
        <v>7443</v>
      </c>
      <c r="H7456" s="23">
        <f t="shared" si="232"/>
        <v>561425.49</v>
      </c>
      <c r="I7456" s="23">
        <f t="shared" si="233"/>
        <v>149.869999999995</v>
      </c>
    </row>
    <row r="7457" spans="7:9">
      <c r="G7457" s="23">
        <v>7444</v>
      </c>
      <c r="H7457" s="23">
        <f t="shared" si="232"/>
        <v>561575.36</v>
      </c>
      <c r="I7457" s="23">
        <f t="shared" si="233"/>
        <v>149.889999999898</v>
      </c>
    </row>
    <row r="7458" spans="7:9">
      <c r="G7458" s="23">
        <v>7445</v>
      </c>
      <c r="H7458" s="23">
        <f t="shared" si="232"/>
        <v>561725.25</v>
      </c>
      <c r="I7458" s="23">
        <f t="shared" si="233"/>
        <v>149.910000000033</v>
      </c>
    </row>
    <row r="7459" spans="7:9">
      <c r="G7459" s="23">
        <v>7446</v>
      </c>
      <c r="H7459" s="23">
        <f t="shared" si="232"/>
        <v>561875.16</v>
      </c>
      <c r="I7459" s="23">
        <f t="shared" si="233"/>
        <v>149.930000000051</v>
      </c>
    </row>
    <row r="7460" spans="7:9">
      <c r="G7460" s="23">
        <v>7447</v>
      </c>
      <c r="H7460" s="23">
        <f t="shared" si="232"/>
        <v>562025.09</v>
      </c>
      <c r="I7460" s="23">
        <f t="shared" si="233"/>
        <v>149.95000000007</v>
      </c>
    </row>
    <row r="7461" spans="7:9">
      <c r="G7461" s="23">
        <v>7448</v>
      </c>
      <c r="H7461" s="23">
        <f t="shared" si="232"/>
        <v>562175.04</v>
      </c>
      <c r="I7461" s="23">
        <f t="shared" si="233"/>
        <v>149.969999999972</v>
      </c>
    </row>
    <row r="7462" spans="7:9">
      <c r="G7462" s="23">
        <v>7449</v>
      </c>
      <c r="H7462" s="23">
        <f t="shared" si="232"/>
        <v>562325.01</v>
      </c>
      <c r="I7462" s="23">
        <f t="shared" si="233"/>
        <v>149.989999999874</v>
      </c>
    </row>
    <row r="7463" spans="7:9">
      <c r="G7463" s="23">
        <v>7450</v>
      </c>
      <c r="H7463" s="23">
        <f t="shared" si="232"/>
        <v>562475</v>
      </c>
      <c r="I7463" s="23">
        <f t="shared" si="233"/>
        <v>150.010000000009</v>
      </c>
    </row>
    <row r="7464" spans="7:9">
      <c r="G7464" s="23">
        <v>7451</v>
      </c>
      <c r="H7464" s="23">
        <f t="shared" si="232"/>
        <v>562625.01</v>
      </c>
      <c r="I7464" s="23">
        <f t="shared" si="233"/>
        <v>150.030000000028</v>
      </c>
    </row>
    <row r="7465" spans="7:9">
      <c r="G7465" s="23">
        <v>7452</v>
      </c>
      <c r="H7465" s="23">
        <f t="shared" si="232"/>
        <v>562775.04</v>
      </c>
      <c r="I7465" s="23">
        <f t="shared" si="233"/>
        <v>150.050000000047</v>
      </c>
    </row>
    <row r="7466" spans="7:9">
      <c r="G7466" s="23">
        <v>7453</v>
      </c>
      <c r="H7466" s="23">
        <f t="shared" si="232"/>
        <v>562925.09</v>
      </c>
      <c r="I7466" s="23">
        <f t="shared" si="233"/>
        <v>150.070000000065</v>
      </c>
    </row>
    <row r="7467" spans="7:9">
      <c r="G7467" s="23">
        <v>7454</v>
      </c>
      <c r="H7467" s="23">
        <f t="shared" si="232"/>
        <v>563075.16</v>
      </c>
      <c r="I7467" s="23">
        <f t="shared" si="233"/>
        <v>150.089999999851</v>
      </c>
    </row>
    <row r="7468" spans="7:9">
      <c r="G7468" s="23">
        <v>7455</v>
      </c>
      <c r="H7468" s="23">
        <f t="shared" si="232"/>
        <v>563225.25</v>
      </c>
      <c r="I7468" s="23">
        <f t="shared" si="233"/>
        <v>150.109999999986</v>
      </c>
    </row>
    <row r="7469" spans="7:9">
      <c r="G7469" s="23">
        <v>7456</v>
      </c>
      <c r="H7469" s="23">
        <f t="shared" si="232"/>
        <v>563375.36</v>
      </c>
      <c r="I7469" s="23">
        <f t="shared" si="233"/>
        <v>150.130000000121</v>
      </c>
    </row>
    <row r="7470" spans="7:9">
      <c r="G7470" s="23">
        <v>7457</v>
      </c>
      <c r="H7470" s="23">
        <f t="shared" si="232"/>
        <v>563525.49</v>
      </c>
      <c r="I7470" s="23">
        <f t="shared" si="233"/>
        <v>150.150000000023</v>
      </c>
    </row>
    <row r="7471" spans="7:9">
      <c r="G7471" s="23">
        <v>7458</v>
      </c>
      <c r="H7471" s="23">
        <f t="shared" si="232"/>
        <v>563675.64</v>
      </c>
      <c r="I7471" s="23">
        <f t="shared" si="233"/>
        <v>150.170000000042</v>
      </c>
    </row>
    <row r="7472" spans="7:9">
      <c r="G7472" s="23">
        <v>7459</v>
      </c>
      <c r="H7472" s="23">
        <f t="shared" si="232"/>
        <v>563825.81</v>
      </c>
      <c r="I7472" s="23">
        <f t="shared" si="233"/>
        <v>150.189999999828</v>
      </c>
    </row>
    <row r="7473" spans="7:9">
      <c r="G7473" s="23">
        <v>7460</v>
      </c>
      <c r="H7473" s="23">
        <f t="shared" si="232"/>
        <v>563976</v>
      </c>
      <c r="I7473" s="23">
        <f t="shared" si="233"/>
        <v>150.210000000079</v>
      </c>
    </row>
    <row r="7474" spans="7:9">
      <c r="G7474" s="23">
        <v>7461</v>
      </c>
      <c r="H7474" s="23">
        <f t="shared" si="232"/>
        <v>564126.21</v>
      </c>
      <c r="I7474" s="23">
        <f t="shared" si="233"/>
        <v>150.229999999981</v>
      </c>
    </row>
    <row r="7475" spans="7:9">
      <c r="G7475" s="23">
        <v>7462</v>
      </c>
      <c r="H7475" s="23">
        <f t="shared" si="232"/>
        <v>564276.44</v>
      </c>
      <c r="I7475" s="23">
        <f t="shared" si="233"/>
        <v>150.25</v>
      </c>
    </row>
    <row r="7476" spans="7:9">
      <c r="G7476" s="23">
        <v>7463</v>
      </c>
      <c r="H7476" s="23">
        <f t="shared" si="232"/>
        <v>564426.69</v>
      </c>
      <c r="I7476" s="23">
        <f t="shared" si="233"/>
        <v>150.270000000019</v>
      </c>
    </row>
    <row r="7477" spans="7:9">
      <c r="G7477" s="23">
        <v>7464</v>
      </c>
      <c r="H7477" s="23">
        <f t="shared" si="232"/>
        <v>564576.96</v>
      </c>
      <c r="I7477" s="23">
        <f t="shared" si="233"/>
        <v>150.289999999921</v>
      </c>
    </row>
    <row r="7478" spans="7:9">
      <c r="G7478" s="23">
        <v>7465</v>
      </c>
      <c r="H7478" s="23">
        <f t="shared" si="232"/>
        <v>564727.25</v>
      </c>
      <c r="I7478" s="23">
        <f t="shared" si="233"/>
        <v>150.310000000056</v>
      </c>
    </row>
    <row r="7479" spans="7:9">
      <c r="G7479" s="23">
        <v>7466</v>
      </c>
      <c r="H7479" s="23">
        <f t="shared" si="232"/>
        <v>564877.56</v>
      </c>
      <c r="I7479" s="23">
        <f t="shared" si="233"/>
        <v>150.329999999958</v>
      </c>
    </row>
    <row r="7480" spans="7:9">
      <c r="G7480" s="23">
        <v>7467</v>
      </c>
      <c r="H7480" s="23">
        <f t="shared" si="232"/>
        <v>565027.89</v>
      </c>
      <c r="I7480" s="23">
        <f t="shared" si="233"/>
        <v>150.350000000093</v>
      </c>
    </row>
    <row r="7481" spans="7:9">
      <c r="G7481" s="23">
        <v>7468</v>
      </c>
      <c r="H7481" s="23">
        <f t="shared" si="232"/>
        <v>565178.24</v>
      </c>
      <c r="I7481" s="23">
        <f t="shared" si="233"/>
        <v>150.369999999995</v>
      </c>
    </row>
    <row r="7482" spans="7:9">
      <c r="G7482" s="23">
        <v>7469</v>
      </c>
      <c r="H7482" s="23">
        <f t="shared" si="232"/>
        <v>565328.61</v>
      </c>
      <c r="I7482" s="23">
        <f t="shared" si="233"/>
        <v>150.389999999898</v>
      </c>
    </row>
    <row r="7483" spans="7:9">
      <c r="G7483" s="23">
        <v>7470</v>
      </c>
      <c r="H7483" s="23">
        <f t="shared" si="232"/>
        <v>565479</v>
      </c>
      <c r="I7483" s="23">
        <f t="shared" si="233"/>
        <v>150.410000000033</v>
      </c>
    </row>
    <row r="7484" spans="7:9">
      <c r="G7484" s="23">
        <v>7471</v>
      </c>
      <c r="H7484" s="23">
        <f t="shared" si="232"/>
        <v>565629.41</v>
      </c>
      <c r="I7484" s="23">
        <f t="shared" si="233"/>
        <v>150.430000000051</v>
      </c>
    </row>
    <row r="7485" spans="7:9">
      <c r="G7485" s="23">
        <v>7472</v>
      </c>
      <c r="H7485" s="23">
        <f t="shared" si="232"/>
        <v>565779.84</v>
      </c>
      <c r="I7485" s="23">
        <f t="shared" si="233"/>
        <v>150.45000000007</v>
      </c>
    </row>
    <row r="7486" spans="7:9">
      <c r="G7486" s="23">
        <v>7473</v>
      </c>
      <c r="H7486" s="23">
        <f t="shared" si="232"/>
        <v>565930.29</v>
      </c>
      <c r="I7486" s="23">
        <f t="shared" si="233"/>
        <v>150.469999999972</v>
      </c>
    </row>
    <row r="7487" spans="7:9">
      <c r="G7487" s="23">
        <v>7474</v>
      </c>
      <c r="H7487" s="23">
        <f t="shared" si="232"/>
        <v>566080.76</v>
      </c>
      <c r="I7487" s="23">
        <f t="shared" si="233"/>
        <v>150.489999999874</v>
      </c>
    </row>
    <row r="7488" spans="7:9">
      <c r="G7488" s="23">
        <v>7475</v>
      </c>
      <c r="H7488" s="23">
        <f t="shared" si="232"/>
        <v>566231.25</v>
      </c>
      <c r="I7488" s="23">
        <f t="shared" si="233"/>
        <v>150.510000000009</v>
      </c>
    </row>
    <row r="7489" spans="7:9">
      <c r="G7489" s="23">
        <v>7476</v>
      </c>
      <c r="H7489" s="23">
        <f t="shared" si="232"/>
        <v>566381.76</v>
      </c>
      <c r="I7489" s="23">
        <f t="shared" si="233"/>
        <v>150.530000000028</v>
      </c>
    </row>
    <row r="7490" spans="7:9">
      <c r="G7490" s="23">
        <v>7477</v>
      </c>
      <c r="H7490" s="23">
        <f t="shared" si="232"/>
        <v>566532.29</v>
      </c>
      <c r="I7490" s="23">
        <f t="shared" si="233"/>
        <v>150.550000000047</v>
      </c>
    </row>
    <row r="7491" spans="7:9">
      <c r="G7491" s="23">
        <v>7478</v>
      </c>
      <c r="H7491" s="23">
        <f t="shared" si="232"/>
        <v>566682.84</v>
      </c>
      <c r="I7491" s="23">
        <f t="shared" si="233"/>
        <v>150.570000000065</v>
      </c>
    </row>
    <row r="7492" spans="7:9">
      <c r="G7492" s="23">
        <v>7479</v>
      </c>
      <c r="H7492" s="23">
        <f t="shared" si="232"/>
        <v>566833.41</v>
      </c>
      <c r="I7492" s="23">
        <f t="shared" si="233"/>
        <v>150.589999999851</v>
      </c>
    </row>
    <row r="7493" spans="7:9">
      <c r="G7493" s="23">
        <v>7480</v>
      </c>
      <c r="H7493" s="23">
        <f t="shared" si="232"/>
        <v>566984</v>
      </c>
      <c r="I7493" s="23">
        <f t="shared" si="233"/>
        <v>150.609999999986</v>
      </c>
    </row>
    <row r="7494" spans="7:9">
      <c r="G7494" s="23">
        <v>7481</v>
      </c>
      <c r="H7494" s="23">
        <f t="shared" si="232"/>
        <v>567134.61</v>
      </c>
      <c r="I7494" s="23">
        <f t="shared" si="233"/>
        <v>150.630000000121</v>
      </c>
    </row>
    <row r="7495" spans="7:9">
      <c r="G7495" s="23">
        <v>7482</v>
      </c>
      <c r="H7495" s="23">
        <f t="shared" si="232"/>
        <v>567285.24</v>
      </c>
      <c r="I7495" s="23">
        <f t="shared" si="233"/>
        <v>150.650000000023</v>
      </c>
    </row>
    <row r="7496" spans="7:9">
      <c r="G7496" s="23">
        <v>7483</v>
      </c>
      <c r="H7496" s="23">
        <f t="shared" si="232"/>
        <v>567435.89</v>
      </c>
      <c r="I7496" s="23">
        <f t="shared" si="233"/>
        <v>150.670000000042</v>
      </c>
    </row>
    <row r="7497" spans="7:9">
      <c r="G7497" s="23">
        <v>7484</v>
      </c>
      <c r="H7497" s="23">
        <f t="shared" si="232"/>
        <v>567586.56</v>
      </c>
      <c r="I7497" s="23">
        <f t="shared" si="233"/>
        <v>150.689999999828</v>
      </c>
    </row>
    <row r="7498" spans="7:9">
      <c r="G7498" s="23">
        <v>7485</v>
      </c>
      <c r="H7498" s="23">
        <f t="shared" si="232"/>
        <v>567737.25</v>
      </c>
      <c r="I7498" s="23">
        <f t="shared" si="233"/>
        <v>150.710000000079</v>
      </c>
    </row>
    <row r="7499" spans="7:9">
      <c r="G7499" s="23">
        <v>7486</v>
      </c>
      <c r="H7499" s="23">
        <f t="shared" si="232"/>
        <v>567887.96</v>
      </c>
      <c r="I7499" s="23">
        <f t="shared" si="233"/>
        <v>150.729999999981</v>
      </c>
    </row>
    <row r="7500" spans="7:9">
      <c r="G7500" s="23">
        <v>7487</v>
      </c>
      <c r="H7500" s="23">
        <f t="shared" si="232"/>
        <v>568038.69</v>
      </c>
      <c r="I7500" s="23">
        <f t="shared" si="233"/>
        <v>150.75</v>
      </c>
    </row>
    <row r="7501" spans="7:9">
      <c r="G7501" s="23">
        <v>7488</v>
      </c>
      <c r="H7501" s="23">
        <f t="shared" si="232"/>
        <v>568189.44</v>
      </c>
      <c r="I7501" s="23">
        <f t="shared" si="233"/>
        <v>150.770000000019</v>
      </c>
    </row>
    <row r="7502" spans="7:9">
      <c r="G7502" s="23">
        <v>7489</v>
      </c>
      <c r="H7502" s="23">
        <f t="shared" ref="H7502:H7565" si="234">(G7502*0.1)^2+G7502</f>
        <v>568340.21</v>
      </c>
      <c r="I7502" s="23">
        <f t="shared" ref="I7502:I7565" si="235">H7503-H7502</f>
        <v>150.789999999921</v>
      </c>
    </row>
    <row r="7503" spans="7:9">
      <c r="G7503" s="23">
        <v>7490</v>
      </c>
      <c r="H7503" s="23">
        <f t="shared" si="234"/>
        <v>568491</v>
      </c>
      <c r="I7503" s="23">
        <f t="shared" si="235"/>
        <v>150.810000000056</v>
      </c>
    </row>
    <row r="7504" spans="7:9">
      <c r="G7504" s="23">
        <v>7491</v>
      </c>
      <c r="H7504" s="23">
        <f t="shared" si="234"/>
        <v>568641.81</v>
      </c>
      <c r="I7504" s="23">
        <f t="shared" si="235"/>
        <v>150.829999999958</v>
      </c>
    </row>
    <row r="7505" spans="7:9">
      <c r="G7505" s="23">
        <v>7492</v>
      </c>
      <c r="H7505" s="23">
        <f t="shared" si="234"/>
        <v>568792.64</v>
      </c>
      <c r="I7505" s="23">
        <f t="shared" si="235"/>
        <v>150.850000000093</v>
      </c>
    </row>
    <row r="7506" spans="7:9">
      <c r="G7506" s="23">
        <v>7493</v>
      </c>
      <c r="H7506" s="23">
        <f t="shared" si="234"/>
        <v>568943.49</v>
      </c>
      <c r="I7506" s="23">
        <f t="shared" si="235"/>
        <v>150.869999999995</v>
      </c>
    </row>
    <row r="7507" spans="7:9">
      <c r="G7507" s="23">
        <v>7494</v>
      </c>
      <c r="H7507" s="23">
        <f t="shared" si="234"/>
        <v>569094.36</v>
      </c>
      <c r="I7507" s="23">
        <f t="shared" si="235"/>
        <v>150.889999999898</v>
      </c>
    </row>
    <row r="7508" spans="7:9">
      <c r="G7508" s="23">
        <v>7495</v>
      </c>
      <c r="H7508" s="23">
        <f t="shared" si="234"/>
        <v>569245.25</v>
      </c>
      <c r="I7508" s="23">
        <f t="shared" si="235"/>
        <v>150.910000000033</v>
      </c>
    </row>
    <row r="7509" spans="7:9">
      <c r="G7509" s="23">
        <v>7496</v>
      </c>
      <c r="H7509" s="23">
        <f t="shared" si="234"/>
        <v>569396.16</v>
      </c>
      <c r="I7509" s="23">
        <f t="shared" si="235"/>
        <v>150.930000000051</v>
      </c>
    </row>
    <row r="7510" spans="7:9">
      <c r="G7510" s="23">
        <v>7497</v>
      </c>
      <c r="H7510" s="23">
        <f t="shared" si="234"/>
        <v>569547.09</v>
      </c>
      <c r="I7510" s="23">
        <f t="shared" si="235"/>
        <v>150.95000000007</v>
      </c>
    </row>
    <row r="7511" spans="7:9">
      <c r="G7511" s="23">
        <v>7498</v>
      </c>
      <c r="H7511" s="23">
        <f t="shared" si="234"/>
        <v>569698.04</v>
      </c>
      <c r="I7511" s="23">
        <f t="shared" si="235"/>
        <v>150.969999999972</v>
      </c>
    </row>
    <row r="7512" spans="7:9">
      <c r="G7512" s="23">
        <v>7499</v>
      </c>
      <c r="H7512" s="23">
        <f t="shared" si="234"/>
        <v>569849.01</v>
      </c>
      <c r="I7512" s="23">
        <f t="shared" si="235"/>
        <v>150.989999999874</v>
      </c>
    </row>
    <row r="7513" spans="7:9">
      <c r="G7513" s="23">
        <v>7500</v>
      </c>
      <c r="H7513" s="23">
        <f t="shared" si="234"/>
        <v>570000</v>
      </c>
      <c r="I7513" s="23">
        <f t="shared" si="235"/>
        <v>151.010000000009</v>
      </c>
    </row>
    <row r="7514" spans="7:9">
      <c r="G7514" s="23">
        <v>7501</v>
      </c>
      <c r="H7514" s="23">
        <f t="shared" si="234"/>
        <v>570151.01</v>
      </c>
      <c r="I7514" s="23">
        <f t="shared" si="235"/>
        <v>151.030000000028</v>
      </c>
    </row>
    <row r="7515" spans="7:9">
      <c r="G7515" s="23">
        <v>7502</v>
      </c>
      <c r="H7515" s="23">
        <f t="shared" si="234"/>
        <v>570302.04</v>
      </c>
      <c r="I7515" s="23">
        <f t="shared" si="235"/>
        <v>151.050000000047</v>
      </c>
    </row>
    <row r="7516" spans="7:9">
      <c r="G7516" s="23">
        <v>7503</v>
      </c>
      <c r="H7516" s="23">
        <f t="shared" si="234"/>
        <v>570453.09</v>
      </c>
      <c r="I7516" s="23">
        <f t="shared" si="235"/>
        <v>151.070000000065</v>
      </c>
    </row>
    <row r="7517" spans="7:9">
      <c r="G7517" s="23">
        <v>7504</v>
      </c>
      <c r="H7517" s="23">
        <f t="shared" si="234"/>
        <v>570604.16</v>
      </c>
      <c r="I7517" s="23">
        <f t="shared" si="235"/>
        <v>151.089999999851</v>
      </c>
    </row>
    <row r="7518" spans="7:9">
      <c r="G7518" s="23">
        <v>7505</v>
      </c>
      <c r="H7518" s="23">
        <f t="shared" si="234"/>
        <v>570755.25</v>
      </c>
      <c r="I7518" s="23">
        <f t="shared" si="235"/>
        <v>151.109999999986</v>
      </c>
    </row>
    <row r="7519" spans="7:9">
      <c r="G7519" s="23">
        <v>7506</v>
      </c>
      <c r="H7519" s="23">
        <f t="shared" si="234"/>
        <v>570906.36</v>
      </c>
      <c r="I7519" s="23">
        <f t="shared" si="235"/>
        <v>151.130000000121</v>
      </c>
    </row>
    <row r="7520" spans="7:9">
      <c r="G7520" s="23">
        <v>7507</v>
      </c>
      <c r="H7520" s="23">
        <f t="shared" si="234"/>
        <v>571057.49</v>
      </c>
      <c r="I7520" s="23">
        <f t="shared" si="235"/>
        <v>151.150000000023</v>
      </c>
    </row>
    <row r="7521" spans="7:9">
      <c r="G7521" s="23">
        <v>7508</v>
      </c>
      <c r="H7521" s="23">
        <f t="shared" si="234"/>
        <v>571208.64</v>
      </c>
      <c r="I7521" s="23">
        <f t="shared" si="235"/>
        <v>151.170000000042</v>
      </c>
    </row>
    <row r="7522" spans="7:9">
      <c r="G7522" s="23">
        <v>7509</v>
      </c>
      <c r="H7522" s="23">
        <f t="shared" si="234"/>
        <v>571359.81</v>
      </c>
      <c r="I7522" s="23">
        <f t="shared" si="235"/>
        <v>151.189999999828</v>
      </c>
    </row>
    <row r="7523" spans="7:9">
      <c r="G7523" s="23">
        <v>7510</v>
      </c>
      <c r="H7523" s="23">
        <f t="shared" si="234"/>
        <v>571511</v>
      </c>
      <c r="I7523" s="23">
        <f t="shared" si="235"/>
        <v>151.210000000079</v>
      </c>
    </row>
    <row r="7524" spans="7:9">
      <c r="G7524" s="23">
        <v>7511</v>
      </c>
      <c r="H7524" s="23">
        <f t="shared" si="234"/>
        <v>571662.21</v>
      </c>
      <c r="I7524" s="23">
        <f t="shared" si="235"/>
        <v>151.229999999981</v>
      </c>
    </row>
    <row r="7525" spans="7:9">
      <c r="G7525" s="23">
        <v>7512</v>
      </c>
      <c r="H7525" s="23">
        <f t="shared" si="234"/>
        <v>571813.44</v>
      </c>
      <c r="I7525" s="23">
        <f t="shared" si="235"/>
        <v>151.25</v>
      </c>
    </row>
    <row r="7526" spans="7:9">
      <c r="G7526" s="23">
        <v>7513</v>
      </c>
      <c r="H7526" s="23">
        <f t="shared" si="234"/>
        <v>571964.69</v>
      </c>
      <c r="I7526" s="23">
        <f t="shared" si="235"/>
        <v>151.270000000019</v>
      </c>
    </row>
    <row r="7527" spans="7:9">
      <c r="G7527" s="23">
        <v>7514</v>
      </c>
      <c r="H7527" s="23">
        <f t="shared" si="234"/>
        <v>572115.96</v>
      </c>
      <c r="I7527" s="23">
        <f t="shared" si="235"/>
        <v>151.289999999921</v>
      </c>
    </row>
    <row r="7528" spans="7:9">
      <c r="G7528" s="23">
        <v>7515</v>
      </c>
      <c r="H7528" s="23">
        <f t="shared" si="234"/>
        <v>572267.25</v>
      </c>
      <c r="I7528" s="23">
        <f t="shared" si="235"/>
        <v>151.310000000056</v>
      </c>
    </row>
    <row r="7529" spans="7:9">
      <c r="G7529" s="23">
        <v>7516</v>
      </c>
      <c r="H7529" s="23">
        <f t="shared" si="234"/>
        <v>572418.56</v>
      </c>
      <c r="I7529" s="23">
        <f t="shared" si="235"/>
        <v>151.329999999958</v>
      </c>
    </row>
    <row r="7530" spans="7:9">
      <c r="G7530" s="23">
        <v>7517</v>
      </c>
      <c r="H7530" s="23">
        <f t="shared" si="234"/>
        <v>572569.89</v>
      </c>
      <c r="I7530" s="23">
        <f t="shared" si="235"/>
        <v>151.350000000093</v>
      </c>
    </row>
    <row r="7531" spans="7:9">
      <c r="G7531" s="23">
        <v>7518</v>
      </c>
      <c r="H7531" s="23">
        <f t="shared" si="234"/>
        <v>572721.24</v>
      </c>
      <c r="I7531" s="23">
        <f t="shared" si="235"/>
        <v>151.369999999995</v>
      </c>
    </row>
    <row r="7532" spans="7:9">
      <c r="G7532" s="23">
        <v>7519</v>
      </c>
      <c r="H7532" s="23">
        <f t="shared" si="234"/>
        <v>572872.61</v>
      </c>
      <c r="I7532" s="23">
        <f t="shared" si="235"/>
        <v>151.389999999898</v>
      </c>
    </row>
    <row r="7533" spans="7:9">
      <c r="G7533" s="23">
        <v>7520</v>
      </c>
      <c r="H7533" s="23">
        <f t="shared" si="234"/>
        <v>573024</v>
      </c>
      <c r="I7533" s="23">
        <f t="shared" si="235"/>
        <v>151.410000000033</v>
      </c>
    </row>
    <row r="7534" spans="7:9">
      <c r="G7534" s="23">
        <v>7521</v>
      </c>
      <c r="H7534" s="23">
        <f t="shared" si="234"/>
        <v>573175.41</v>
      </c>
      <c r="I7534" s="23">
        <f t="shared" si="235"/>
        <v>151.430000000051</v>
      </c>
    </row>
    <row r="7535" spans="7:9">
      <c r="G7535" s="23">
        <v>7522</v>
      </c>
      <c r="H7535" s="23">
        <f t="shared" si="234"/>
        <v>573326.84</v>
      </c>
      <c r="I7535" s="23">
        <f t="shared" si="235"/>
        <v>151.45000000007</v>
      </c>
    </row>
    <row r="7536" spans="7:9">
      <c r="G7536" s="23">
        <v>7523</v>
      </c>
      <c r="H7536" s="23">
        <f t="shared" si="234"/>
        <v>573478.29</v>
      </c>
      <c r="I7536" s="23">
        <f t="shared" si="235"/>
        <v>151.469999999972</v>
      </c>
    </row>
    <row r="7537" spans="7:9">
      <c r="G7537" s="23">
        <v>7524</v>
      </c>
      <c r="H7537" s="23">
        <f t="shared" si="234"/>
        <v>573629.76</v>
      </c>
      <c r="I7537" s="23">
        <f t="shared" si="235"/>
        <v>151.489999999874</v>
      </c>
    </row>
    <row r="7538" spans="7:9">
      <c r="G7538" s="23">
        <v>7525</v>
      </c>
      <c r="H7538" s="23">
        <f t="shared" si="234"/>
        <v>573781.25</v>
      </c>
      <c r="I7538" s="23">
        <f t="shared" si="235"/>
        <v>151.510000000009</v>
      </c>
    </row>
    <row r="7539" spans="7:9">
      <c r="G7539" s="23">
        <v>7526</v>
      </c>
      <c r="H7539" s="23">
        <f t="shared" si="234"/>
        <v>573932.76</v>
      </c>
      <c r="I7539" s="23">
        <f t="shared" si="235"/>
        <v>151.530000000028</v>
      </c>
    </row>
    <row r="7540" spans="7:9">
      <c r="G7540" s="23">
        <v>7527</v>
      </c>
      <c r="H7540" s="23">
        <f t="shared" si="234"/>
        <v>574084.29</v>
      </c>
      <c r="I7540" s="23">
        <f t="shared" si="235"/>
        <v>151.550000000047</v>
      </c>
    </row>
    <row r="7541" spans="7:9">
      <c r="G7541" s="23">
        <v>7528</v>
      </c>
      <c r="H7541" s="23">
        <f t="shared" si="234"/>
        <v>574235.84</v>
      </c>
      <c r="I7541" s="23">
        <f t="shared" si="235"/>
        <v>151.570000000065</v>
      </c>
    </row>
    <row r="7542" spans="7:9">
      <c r="G7542" s="23">
        <v>7529</v>
      </c>
      <c r="H7542" s="23">
        <f t="shared" si="234"/>
        <v>574387.41</v>
      </c>
      <c r="I7542" s="23">
        <f t="shared" si="235"/>
        <v>151.589999999851</v>
      </c>
    </row>
    <row r="7543" spans="7:9">
      <c r="G7543" s="23">
        <v>7530</v>
      </c>
      <c r="H7543" s="23">
        <f t="shared" si="234"/>
        <v>574539</v>
      </c>
      <c r="I7543" s="23">
        <f t="shared" si="235"/>
        <v>151.609999999986</v>
      </c>
    </row>
    <row r="7544" spans="7:9">
      <c r="G7544" s="23">
        <v>7531</v>
      </c>
      <c r="H7544" s="23">
        <f t="shared" si="234"/>
        <v>574690.61</v>
      </c>
      <c r="I7544" s="23">
        <f t="shared" si="235"/>
        <v>151.630000000121</v>
      </c>
    </row>
    <row r="7545" spans="7:9">
      <c r="G7545" s="23">
        <v>7532</v>
      </c>
      <c r="H7545" s="23">
        <f t="shared" si="234"/>
        <v>574842.24</v>
      </c>
      <c r="I7545" s="23">
        <f t="shared" si="235"/>
        <v>151.650000000023</v>
      </c>
    </row>
    <row r="7546" spans="7:9">
      <c r="G7546" s="23">
        <v>7533</v>
      </c>
      <c r="H7546" s="23">
        <f t="shared" si="234"/>
        <v>574993.89</v>
      </c>
      <c r="I7546" s="23">
        <f t="shared" si="235"/>
        <v>151.670000000042</v>
      </c>
    </row>
    <row r="7547" spans="7:9">
      <c r="G7547" s="23">
        <v>7534</v>
      </c>
      <c r="H7547" s="23">
        <f t="shared" si="234"/>
        <v>575145.56</v>
      </c>
      <c r="I7547" s="23">
        <f t="shared" si="235"/>
        <v>151.689999999828</v>
      </c>
    </row>
    <row r="7548" spans="7:9">
      <c r="G7548" s="23">
        <v>7535</v>
      </c>
      <c r="H7548" s="23">
        <f t="shared" si="234"/>
        <v>575297.25</v>
      </c>
      <c r="I7548" s="23">
        <f t="shared" si="235"/>
        <v>151.710000000079</v>
      </c>
    </row>
    <row r="7549" spans="7:9">
      <c r="G7549" s="23">
        <v>7536</v>
      </c>
      <c r="H7549" s="23">
        <f t="shared" si="234"/>
        <v>575448.96</v>
      </c>
      <c r="I7549" s="23">
        <f t="shared" si="235"/>
        <v>151.729999999981</v>
      </c>
    </row>
    <row r="7550" spans="7:9">
      <c r="G7550" s="23">
        <v>7537</v>
      </c>
      <c r="H7550" s="23">
        <f t="shared" si="234"/>
        <v>575600.69</v>
      </c>
      <c r="I7550" s="23">
        <f t="shared" si="235"/>
        <v>151.75</v>
      </c>
    </row>
    <row r="7551" spans="7:9">
      <c r="G7551" s="23">
        <v>7538</v>
      </c>
      <c r="H7551" s="23">
        <f t="shared" si="234"/>
        <v>575752.44</v>
      </c>
      <c r="I7551" s="23">
        <f t="shared" si="235"/>
        <v>151.770000000019</v>
      </c>
    </row>
    <row r="7552" spans="7:9">
      <c r="G7552" s="23">
        <v>7539</v>
      </c>
      <c r="H7552" s="23">
        <f t="shared" si="234"/>
        <v>575904.21</v>
      </c>
      <c r="I7552" s="23">
        <f t="shared" si="235"/>
        <v>151.789999999921</v>
      </c>
    </row>
    <row r="7553" spans="7:9">
      <c r="G7553" s="23">
        <v>7540</v>
      </c>
      <c r="H7553" s="23">
        <f t="shared" si="234"/>
        <v>576056</v>
      </c>
      <c r="I7553" s="23">
        <f t="shared" si="235"/>
        <v>151.810000000056</v>
      </c>
    </row>
    <row r="7554" spans="7:9">
      <c r="G7554" s="23">
        <v>7541</v>
      </c>
      <c r="H7554" s="23">
        <f t="shared" si="234"/>
        <v>576207.81</v>
      </c>
      <c r="I7554" s="23">
        <f t="shared" si="235"/>
        <v>151.829999999958</v>
      </c>
    </row>
    <row r="7555" spans="7:9">
      <c r="G7555" s="23">
        <v>7542</v>
      </c>
      <c r="H7555" s="23">
        <f t="shared" si="234"/>
        <v>576359.64</v>
      </c>
      <c r="I7555" s="23">
        <f t="shared" si="235"/>
        <v>151.850000000093</v>
      </c>
    </row>
    <row r="7556" spans="7:9">
      <c r="G7556" s="23">
        <v>7543</v>
      </c>
      <c r="H7556" s="23">
        <f t="shared" si="234"/>
        <v>576511.49</v>
      </c>
      <c r="I7556" s="23">
        <f t="shared" si="235"/>
        <v>151.869999999995</v>
      </c>
    </row>
    <row r="7557" spans="7:9">
      <c r="G7557" s="23">
        <v>7544</v>
      </c>
      <c r="H7557" s="23">
        <f t="shared" si="234"/>
        <v>576663.36</v>
      </c>
      <c r="I7557" s="23">
        <f t="shared" si="235"/>
        <v>151.889999999898</v>
      </c>
    </row>
    <row r="7558" spans="7:9">
      <c r="G7558" s="23">
        <v>7545</v>
      </c>
      <c r="H7558" s="23">
        <f t="shared" si="234"/>
        <v>576815.25</v>
      </c>
      <c r="I7558" s="23">
        <f t="shared" si="235"/>
        <v>151.910000000033</v>
      </c>
    </row>
    <row r="7559" spans="7:9">
      <c r="G7559" s="23">
        <v>7546</v>
      </c>
      <c r="H7559" s="23">
        <f t="shared" si="234"/>
        <v>576967.16</v>
      </c>
      <c r="I7559" s="23">
        <f t="shared" si="235"/>
        <v>151.930000000051</v>
      </c>
    </row>
    <row r="7560" spans="7:9">
      <c r="G7560" s="23">
        <v>7547</v>
      </c>
      <c r="H7560" s="23">
        <f t="shared" si="234"/>
        <v>577119.09</v>
      </c>
      <c r="I7560" s="23">
        <f t="shared" si="235"/>
        <v>151.95000000007</v>
      </c>
    </row>
    <row r="7561" spans="7:9">
      <c r="G7561" s="23">
        <v>7548</v>
      </c>
      <c r="H7561" s="23">
        <f t="shared" si="234"/>
        <v>577271.04</v>
      </c>
      <c r="I7561" s="23">
        <f t="shared" si="235"/>
        <v>151.969999999972</v>
      </c>
    </row>
    <row r="7562" spans="7:9">
      <c r="G7562" s="23">
        <v>7549</v>
      </c>
      <c r="H7562" s="23">
        <f t="shared" si="234"/>
        <v>577423.01</v>
      </c>
      <c r="I7562" s="23">
        <f t="shared" si="235"/>
        <v>151.989999999874</v>
      </c>
    </row>
    <row r="7563" spans="7:9">
      <c r="G7563" s="23">
        <v>7550</v>
      </c>
      <c r="H7563" s="23">
        <f t="shared" si="234"/>
        <v>577575</v>
      </c>
      <c r="I7563" s="23">
        <f t="shared" si="235"/>
        <v>152.010000000009</v>
      </c>
    </row>
    <row r="7564" spans="7:9">
      <c r="G7564" s="23">
        <v>7551</v>
      </c>
      <c r="H7564" s="23">
        <f t="shared" si="234"/>
        <v>577727.01</v>
      </c>
      <c r="I7564" s="23">
        <f t="shared" si="235"/>
        <v>152.030000000028</v>
      </c>
    </row>
    <row r="7565" spans="7:9">
      <c r="G7565" s="23">
        <v>7552</v>
      </c>
      <c r="H7565" s="23">
        <f t="shared" si="234"/>
        <v>577879.04</v>
      </c>
      <c r="I7565" s="23">
        <f t="shared" si="235"/>
        <v>152.050000000047</v>
      </c>
    </row>
    <row r="7566" spans="7:9">
      <c r="G7566" s="23">
        <v>7553</v>
      </c>
      <c r="H7566" s="23">
        <f t="shared" ref="H7566:H7629" si="236">(G7566*0.1)^2+G7566</f>
        <v>578031.09</v>
      </c>
      <c r="I7566" s="23">
        <f t="shared" ref="I7566:I7629" si="237">H7567-H7566</f>
        <v>152.070000000065</v>
      </c>
    </row>
    <row r="7567" spans="7:9">
      <c r="G7567" s="23">
        <v>7554</v>
      </c>
      <c r="H7567" s="23">
        <f t="shared" si="236"/>
        <v>578183.16</v>
      </c>
      <c r="I7567" s="23">
        <f t="shared" si="237"/>
        <v>152.089999999851</v>
      </c>
    </row>
    <row r="7568" spans="7:9">
      <c r="G7568" s="23">
        <v>7555</v>
      </c>
      <c r="H7568" s="23">
        <f t="shared" si="236"/>
        <v>578335.25</v>
      </c>
      <c r="I7568" s="23">
        <f t="shared" si="237"/>
        <v>152.109999999986</v>
      </c>
    </row>
    <row r="7569" spans="7:9">
      <c r="G7569" s="23">
        <v>7556</v>
      </c>
      <c r="H7569" s="23">
        <f t="shared" si="236"/>
        <v>578487.36</v>
      </c>
      <c r="I7569" s="23">
        <f t="shared" si="237"/>
        <v>152.130000000121</v>
      </c>
    </row>
    <row r="7570" spans="7:9">
      <c r="G7570" s="23">
        <v>7557</v>
      </c>
      <c r="H7570" s="23">
        <f t="shared" si="236"/>
        <v>578639.49</v>
      </c>
      <c r="I7570" s="23">
        <f t="shared" si="237"/>
        <v>152.150000000023</v>
      </c>
    </row>
    <row r="7571" spans="7:9">
      <c r="G7571" s="23">
        <v>7558</v>
      </c>
      <c r="H7571" s="23">
        <f t="shared" si="236"/>
        <v>578791.64</v>
      </c>
      <c r="I7571" s="23">
        <f t="shared" si="237"/>
        <v>152.170000000042</v>
      </c>
    </row>
    <row r="7572" spans="7:9">
      <c r="G7572" s="23">
        <v>7559</v>
      </c>
      <c r="H7572" s="23">
        <f t="shared" si="236"/>
        <v>578943.81</v>
      </c>
      <c r="I7572" s="23">
        <f t="shared" si="237"/>
        <v>152.189999999828</v>
      </c>
    </row>
    <row r="7573" spans="7:9">
      <c r="G7573" s="23">
        <v>7560</v>
      </c>
      <c r="H7573" s="23">
        <f t="shared" si="236"/>
        <v>579096</v>
      </c>
      <c r="I7573" s="23">
        <f t="shared" si="237"/>
        <v>152.210000000079</v>
      </c>
    </row>
    <row r="7574" spans="7:9">
      <c r="G7574" s="23">
        <v>7561</v>
      </c>
      <c r="H7574" s="23">
        <f t="shared" si="236"/>
        <v>579248.21</v>
      </c>
      <c r="I7574" s="23">
        <f t="shared" si="237"/>
        <v>152.229999999981</v>
      </c>
    </row>
    <row r="7575" spans="7:9">
      <c r="G7575" s="23">
        <v>7562</v>
      </c>
      <c r="H7575" s="23">
        <f t="shared" si="236"/>
        <v>579400.44</v>
      </c>
      <c r="I7575" s="23">
        <f t="shared" si="237"/>
        <v>152.25</v>
      </c>
    </row>
    <row r="7576" spans="7:9">
      <c r="G7576" s="23">
        <v>7563</v>
      </c>
      <c r="H7576" s="23">
        <f t="shared" si="236"/>
        <v>579552.69</v>
      </c>
      <c r="I7576" s="23">
        <f t="shared" si="237"/>
        <v>152.270000000135</v>
      </c>
    </row>
    <row r="7577" spans="7:9">
      <c r="G7577" s="23">
        <v>7564</v>
      </c>
      <c r="H7577" s="23">
        <f t="shared" si="236"/>
        <v>579704.96</v>
      </c>
      <c r="I7577" s="23">
        <f t="shared" si="237"/>
        <v>152.289999999804</v>
      </c>
    </row>
    <row r="7578" spans="7:9">
      <c r="G7578" s="23">
        <v>7565</v>
      </c>
      <c r="H7578" s="23">
        <f t="shared" si="236"/>
        <v>579857.25</v>
      </c>
      <c r="I7578" s="23">
        <f t="shared" si="237"/>
        <v>152.310000000056</v>
      </c>
    </row>
    <row r="7579" spans="7:9">
      <c r="G7579" s="23">
        <v>7566</v>
      </c>
      <c r="H7579" s="23">
        <f t="shared" si="236"/>
        <v>580009.56</v>
      </c>
      <c r="I7579" s="23">
        <f t="shared" si="237"/>
        <v>152.329999999958</v>
      </c>
    </row>
    <row r="7580" spans="7:9">
      <c r="G7580" s="23">
        <v>7567</v>
      </c>
      <c r="H7580" s="23">
        <f t="shared" si="236"/>
        <v>580161.89</v>
      </c>
      <c r="I7580" s="23">
        <f t="shared" si="237"/>
        <v>152.350000000093</v>
      </c>
    </row>
    <row r="7581" spans="7:9">
      <c r="G7581" s="23">
        <v>7568</v>
      </c>
      <c r="H7581" s="23">
        <f t="shared" si="236"/>
        <v>580314.24</v>
      </c>
      <c r="I7581" s="23">
        <f t="shared" si="237"/>
        <v>152.369999999995</v>
      </c>
    </row>
    <row r="7582" spans="7:9">
      <c r="G7582" s="23">
        <v>7569</v>
      </c>
      <c r="H7582" s="23">
        <f t="shared" si="236"/>
        <v>580466.61</v>
      </c>
      <c r="I7582" s="23">
        <f t="shared" si="237"/>
        <v>152.389999999898</v>
      </c>
    </row>
    <row r="7583" spans="7:9">
      <c r="G7583" s="23">
        <v>7570</v>
      </c>
      <c r="H7583" s="23">
        <f t="shared" si="236"/>
        <v>580619</v>
      </c>
      <c r="I7583" s="23">
        <f t="shared" si="237"/>
        <v>152.410000000033</v>
      </c>
    </row>
    <row r="7584" spans="7:9">
      <c r="G7584" s="23">
        <v>7571</v>
      </c>
      <c r="H7584" s="23">
        <f t="shared" si="236"/>
        <v>580771.41</v>
      </c>
      <c r="I7584" s="23">
        <f t="shared" si="237"/>
        <v>152.430000000051</v>
      </c>
    </row>
    <row r="7585" spans="7:9">
      <c r="G7585" s="23">
        <v>7572</v>
      </c>
      <c r="H7585" s="23">
        <f t="shared" si="236"/>
        <v>580923.84</v>
      </c>
      <c r="I7585" s="23">
        <f t="shared" si="237"/>
        <v>152.45000000007</v>
      </c>
    </row>
    <row r="7586" spans="7:9">
      <c r="G7586" s="23">
        <v>7573</v>
      </c>
      <c r="H7586" s="23">
        <f t="shared" si="236"/>
        <v>581076.29</v>
      </c>
      <c r="I7586" s="23">
        <f t="shared" si="237"/>
        <v>152.469999999972</v>
      </c>
    </row>
    <row r="7587" spans="7:9">
      <c r="G7587" s="23">
        <v>7574</v>
      </c>
      <c r="H7587" s="23">
        <f t="shared" si="236"/>
        <v>581228.76</v>
      </c>
      <c r="I7587" s="23">
        <f t="shared" si="237"/>
        <v>152.489999999874</v>
      </c>
    </row>
    <row r="7588" spans="7:9">
      <c r="G7588" s="23">
        <v>7575</v>
      </c>
      <c r="H7588" s="23">
        <f t="shared" si="236"/>
        <v>581381.25</v>
      </c>
      <c r="I7588" s="23">
        <f t="shared" si="237"/>
        <v>152.510000000009</v>
      </c>
    </row>
    <row r="7589" spans="7:9">
      <c r="G7589" s="23">
        <v>7576</v>
      </c>
      <c r="H7589" s="23">
        <f t="shared" si="236"/>
        <v>581533.76</v>
      </c>
      <c r="I7589" s="23">
        <f t="shared" si="237"/>
        <v>152.530000000028</v>
      </c>
    </row>
    <row r="7590" spans="7:9">
      <c r="G7590" s="23">
        <v>7577</v>
      </c>
      <c r="H7590" s="23">
        <f t="shared" si="236"/>
        <v>581686.29</v>
      </c>
      <c r="I7590" s="23">
        <f t="shared" si="237"/>
        <v>152.550000000047</v>
      </c>
    </row>
    <row r="7591" spans="7:9">
      <c r="G7591" s="23">
        <v>7578</v>
      </c>
      <c r="H7591" s="23">
        <f t="shared" si="236"/>
        <v>581838.84</v>
      </c>
      <c r="I7591" s="23">
        <f t="shared" si="237"/>
        <v>152.570000000065</v>
      </c>
    </row>
    <row r="7592" spans="7:9">
      <c r="G7592" s="23">
        <v>7579</v>
      </c>
      <c r="H7592" s="23">
        <f t="shared" si="236"/>
        <v>581991.41</v>
      </c>
      <c r="I7592" s="23">
        <f t="shared" si="237"/>
        <v>152.589999999851</v>
      </c>
    </row>
    <row r="7593" spans="7:9">
      <c r="G7593" s="23">
        <v>7580</v>
      </c>
      <c r="H7593" s="23">
        <f t="shared" si="236"/>
        <v>582144</v>
      </c>
      <c r="I7593" s="23">
        <f t="shared" si="237"/>
        <v>152.609999999986</v>
      </c>
    </row>
    <row r="7594" spans="7:9">
      <c r="G7594" s="23">
        <v>7581</v>
      </c>
      <c r="H7594" s="23">
        <f t="shared" si="236"/>
        <v>582296.61</v>
      </c>
      <c r="I7594" s="23">
        <f t="shared" si="237"/>
        <v>152.630000000121</v>
      </c>
    </row>
    <row r="7595" spans="7:9">
      <c r="G7595" s="23">
        <v>7582</v>
      </c>
      <c r="H7595" s="23">
        <f t="shared" si="236"/>
        <v>582449.24</v>
      </c>
      <c r="I7595" s="23">
        <f t="shared" si="237"/>
        <v>152.650000000023</v>
      </c>
    </row>
    <row r="7596" spans="7:9">
      <c r="G7596" s="23">
        <v>7583</v>
      </c>
      <c r="H7596" s="23">
        <f t="shared" si="236"/>
        <v>582601.89</v>
      </c>
      <c r="I7596" s="23">
        <f t="shared" si="237"/>
        <v>152.670000000042</v>
      </c>
    </row>
    <row r="7597" spans="7:9">
      <c r="G7597" s="23">
        <v>7584</v>
      </c>
      <c r="H7597" s="23">
        <f t="shared" si="236"/>
        <v>582754.56</v>
      </c>
      <c r="I7597" s="23">
        <f t="shared" si="237"/>
        <v>152.689999999828</v>
      </c>
    </row>
    <row r="7598" spans="7:9">
      <c r="G7598" s="23">
        <v>7585</v>
      </c>
      <c r="H7598" s="23">
        <f t="shared" si="236"/>
        <v>582907.25</v>
      </c>
      <c r="I7598" s="23">
        <f t="shared" si="237"/>
        <v>152.710000000079</v>
      </c>
    </row>
    <row r="7599" spans="7:9">
      <c r="G7599" s="23">
        <v>7586</v>
      </c>
      <c r="H7599" s="23">
        <f t="shared" si="236"/>
        <v>583059.96</v>
      </c>
      <c r="I7599" s="23">
        <f t="shared" si="237"/>
        <v>152.729999999981</v>
      </c>
    </row>
    <row r="7600" spans="7:9">
      <c r="G7600" s="23">
        <v>7587</v>
      </c>
      <c r="H7600" s="23">
        <f t="shared" si="236"/>
        <v>583212.69</v>
      </c>
      <c r="I7600" s="23">
        <f t="shared" si="237"/>
        <v>152.75</v>
      </c>
    </row>
    <row r="7601" spans="7:9">
      <c r="G7601" s="23">
        <v>7588</v>
      </c>
      <c r="H7601" s="23">
        <f t="shared" si="236"/>
        <v>583365.44</v>
      </c>
      <c r="I7601" s="23">
        <f t="shared" si="237"/>
        <v>152.770000000135</v>
      </c>
    </row>
    <row r="7602" spans="7:9">
      <c r="G7602" s="23">
        <v>7589</v>
      </c>
      <c r="H7602" s="23">
        <f t="shared" si="236"/>
        <v>583518.21</v>
      </c>
      <c r="I7602" s="23">
        <f t="shared" si="237"/>
        <v>152.789999999804</v>
      </c>
    </row>
    <row r="7603" spans="7:9">
      <c r="G7603" s="23">
        <v>7590</v>
      </c>
      <c r="H7603" s="23">
        <f t="shared" si="236"/>
        <v>583671</v>
      </c>
      <c r="I7603" s="23">
        <f t="shared" si="237"/>
        <v>152.810000000056</v>
      </c>
    </row>
    <row r="7604" spans="7:9">
      <c r="G7604" s="23">
        <v>7591</v>
      </c>
      <c r="H7604" s="23">
        <f t="shared" si="236"/>
        <v>583823.81</v>
      </c>
      <c r="I7604" s="23">
        <f t="shared" si="237"/>
        <v>152.829999999958</v>
      </c>
    </row>
    <row r="7605" spans="7:9">
      <c r="G7605" s="23">
        <v>7592</v>
      </c>
      <c r="H7605" s="23">
        <f t="shared" si="236"/>
        <v>583976.64</v>
      </c>
      <c r="I7605" s="23">
        <f t="shared" si="237"/>
        <v>152.850000000093</v>
      </c>
    </row>
    <row r="7606" spans="7:9">
      <c r="G7606" s="23">
        <v>7593</v>
      </c>
      <c r="H7606" s="23">
        <f t="shared" si="236"/>
        <v>584129.49</v>
      </c>
      <c r="I7606" s="23">
        <f t="shared" si="237"/>
        <v>152.869999999995</v>
      </c>
    </row>
    <row r="7607" spans="7:9">
      <c r="G7607" s="23">
        <v>7594</v>
      </c>
      <c r="H7607" s="23">
        <f t="shared" si="236"/>
        <v>584282.36</v>
      </c>
      <c r="I7607" s="23">
        <f t="shared" si="237"/>
        <v>152.889999999898</v>
      </c>
    </row>
    <row r="7608" spans="7:9">
      <c r="G7608" s="23">
        <v>7595</v>
      </c>
      <c r="H7608" s="23">
        <f t="shared" si="236"/>
        <v>584435.25</v>
      </c>
      <c r="I7608" s="23">
        <f t="shared" si="237"/>
        <v>152.910000000033</v>
      </c>
    </row>
    <row r="7609" spans="7:9">
      <c r="G7609" s="23">
        <v>7596</v>
      </c>
      <c r="H7609" s="23">
        <f t="shared" si="236"/>
        <v>584588.16</v>
      </c>
      <c r="I7609" s="23">
        <f t="shared" si="237"/>
        <v>152.930000000051</v>
      </c>
    </row>
    <row r="7610" spans="7:9">
      <c r="G7610" s="23">
        <v>7597</v>
      </c>
      <c r="H7610" s="23">
        <f t="shared" si="236"/>
        <v>584741.09</v>
      </c>
      <c r="I7610" s="23">
        <f t="shared" si="237"/>
        <v>152.95000000007</v>
      </c>
    </row>
    <row r="7611" spans="7:9">
      <c r="G7611" s="23">
        <v>7598</v>
      </c>
      <c r="H7611" s="23">
        <f t="shared" si="236"/>
        <v>584894.04</v>
      </c>
      <c r="I7611" s="23">
        <f t="shared" si="237"/>
        <v>152.969999999972</v>
      </c>
    </row>
    <row r="7612" spans="7:9">
      <c r="G7612" s="23">
        <v>7599</v>
      </c>
      <c r="H7612" s="23">
        <f t="shared" si="236"/>
        <v>585047.01</v>
      </c>
      <c r="I7612" s="23">
        <f t="shared" si="237"/>
        <v>152.989999999874</v>
      </c>
    </row>
    <row r="7613" spans="7:9">
      <c r="G7613" s="23">
        <v>7600</v>
      </c>
      <c r="H7613" s="23">
        <f t="shared" si="236"/>
        <v>585200</v>
      </c>
      <c r="I7613" s="23">
        <f t="shared" si="237"/>
        <v>153.010000000009</v>
      </c>
    </row>
    <row r="7614" spans="7:9">
      <c r="G7614" s="23">
        <v>7601</v>
      </c>
      <c r="H7614" s="23">
        <f t="shared" si="236"/>
        <v>585353.01</v>
      </c>
      <c r="I7614" s="23">
        <f t="shared" si="237"/>
        <v>153.030000000028</v>
      </c>
    </row>
    <row r="7615" spans="7:9">
      <c r="G7615" s="23">
        <v>7602</v>
      </c>
      <c r="H7615" s="23">
        <f t="shared" si="236"/>
        <v>585506.04</v>
      </c>
      <c r="I7615" s="23">
        <f t="shared" si="237"/>
        <v>153.050000000047</v>
      </c>
    </row>
    <row r="7616" spans="7:9">
      <c r="G7616" s="23">
        <v>7603</v>
      </c>
      <c r="H7616" s="23">
        <f t="shared" si="236"/>
        <v>585659.09</v>
      </c>
      <c r="I7616" s="23">
        <f t="shared" si="237"/>
        <v>153.070000000065</v>
      </c>
    </row>
    <row r="7617" spans="7:9">
      <c r="G7617" s="23">
        <v>7604</v>
      </c>
      <c r="H7617" s="23">
        <f t="shared" si="236"/>
        <v>585812.16</v>
      </c>
      <c r="I7617" s="23">
        <f t="shared" si="237"/>
        <v>153.089999999851</v>
      </c>
    </row>
    <row r="7618" spans="7:9">
      <c r="G7618" s="23">
        <v>7605</v>
      </c>
      <c r="H7618" s="23">
        <f t="shared" si="236"/>
        <v>585965.25</v>
      </c>
      <c r="I7618" s="23">
        <f t="shared" si="237"/>
        <v>153.109999999986</v>
      </c>
    </row>
    <row r="7619" spans="7:9">
      <c r="G7619" s="23">
        <v>7606</v>
      </c>
      <c r="H7619" s="23">
        <f t="shared" si="236"/>
        <v>586118.36</v>
      </c>
      <c r="I7619" s="23">
        <f t="shared" si="237"/>
        <v>153.130000000121</v>
      </c>
    </row>
    <row r="7620" spans="7:9">
      <c r="G7620" s="23">
        <v>7607</v>
      </c>
      <c r="H7620" s="23">
        <f t="shared" si="236"/>
        <v>586271.49</v>
      </c>
      <c r="I7620" s="23">
        <f t="shared" si="237"/>
        <v>153.150000000023</v>
      </c>
    </row>
    <row r="7621" spans="7:9">
      <c r="G7621" s="23">
        <v>7608</v>
      </c>
      <c r="H7621" s="23">
        <f t="shared" si="236"/>
        <v>586424.64</v>
      </c>
      <c r="I7621" s="23">
        <f t="shared" si="237"/>
        <v>153.170000000042</v>
      </c>
    </row>
    <row r="7622" spans="7:9">
      <c r="G7622" s="23">
        <v>7609</v>
      </c>
      <c r="H7622" s="23">
        <f t="shared" si="236"/>
        <v>586577.81</v>
      </c>
      <c r="I7622" s="23">
        <f t="shared" si="237"/>
        <v>153.189999999828</v>
      </c>
    </row>
    <row r="7623" spans="7:9">
      <c r="G7623" s="23">
        <v>7610</v>
      </c>
      <c r="H7623" s="23">
        <f t="shared" si="236"/>
        <v>586731</v>
      </c>
      <c r="I7623" s="23">
        <f t="shared" si="237"/>
        <v>153.210000000079</v>
      </c>
    </row>
    <row r="7624" spans="7:9">
      <c r="G7624" s="23">
        <v>7611</v>
      </c>
      <c r="H7624" s="23">
        <f t="shared" si="236"/>
        <v>586884.21</v>
      </c>
      <c r="I7624" s="23">
        <f t="shared" si="237"/>
        <v>153.229999999981</v>
      </c>
    </row>
    <row r="7625" spans="7:9">
      <c r="G7625" s="23">
        <v>7612</v>
      </c>
      <c r="H7625" s="23">
        <f t="shared" si="236"/>
        <v>587037.44</v>
      </c>
      <c r="I7625" s="23">
        <f t="shared" si="237"/>
        <v>153.25</v>
      </c>
    </row>
    <row r="7626" spans="7:9">
      <c r="G7626" s="23">
        <v>7613</v>
      </c>
      <c r="H7626" s="23">
        <f t="shared" si="236"/>
        <v>587190.69</v>
      </c>
      <c r="I7626" s="23">
        <f t="shared" si="237"/>
        <v>153.270000000135</v>
      </c>
    </row>
    <row r="7627" spans="7:9">
      <c r="G7627" s="23">
        <v>7614</v>
      </c>
      <c r="H7627" s="23">
        <f t="shared" si="236"/>
        <v>587343.96</v>
      </c>
      <c r="I7627" s="23">
        <f t="shared" si="237"/>
        <v>153.289999999804</v>
      </c>
    </row>
    <row r="7628" spans="7:9">
      <c r="G7628" s="23">
        <v>7615</v>
      </c>
      <c r="H7628" s="23">
        <f t="shared" si="236"/>
        <v>587497.25</v>
      </c>
      <c r="I7628" s="23">
        <f t="shared" si="237"/>
        <v>153.310000000056</v>
      </c>
    </row>
    <row r="7629" spans="7:9">
      <c r="G7629" s="23">
        <v>7616</v>
      </c>
      <c r="H7629" s="23">
        <f t="shared" si="236"/>
        <v>587650.56</v>
      </c>
      <c r="I7629" s="23">
        <f t="shared" si="237"/>
        <v>153.329999999958</v>
      </c>
    </row>
    <row r="7630" spans="7:9">
      <c r="G7630" s="23">
        <v>7617</v>
      </c>
      <c r="H7630" s="23">
        <f t="shared" ref="H7630:H7693" si="238">(G7630*0.1)^2+G7630</f>
        <v>587803.89</v>
      </c>
      <c r="I7630" s="23">
        <f t="shared" ref="I7630:I7693" si="239">H7631-H7630</f>
        <v>153.350000000093</v>
      </c>
    </row>
    <row r="7631" spans="7:9">
      <c r="G7631" s="23">
        <v>7618</v>
      </c>
      <c r="H7631" s="23">
        <f t="shared" si="238"/>
        <v>587957.24</v>
      </c>
      <c r="I7631" s="23">
        <f t="shared" si="239"/>
        <v>153.369999999995</v>
      </c>
    </row>
    <row r="7632" spans="7:9">
      <c r="G7632" s="23">
        <v>7619</v>
      </c>
      <c r="H7632" s="23">
        <f t="shared" si="238"/>
        <v>588110.61</v>
      </c>
      <c r="I7632" s="23">
        <f t="shared" si="239"/>
        <v>153.389999999898</v>
      </c>
    </row>
    <row r="7633" spans="7:9">
      <c r="G7633" s="23">
        <v>7620</v>
      </c>
      <c r="H7633" s="23">
        <f t="shared" si="238"/>
        <v>588264</v>
      </c>
      <c r="I7633" s="23">
        <f t="shared" si="239"/>
        <v>153.410000000033</v>
      </c>
    </row>
    <row r="7634" spans="7:9">
      <c r="G7634" s="23">
        <v>7621</v>
      </c>
      <c r="H7634" s="23">
        <f t="shared" si="238"/>
        <v>588417.41</v>
      </c>
      <c r="I7634" s="23">
        <f t="shared" si="239"/>
        <v>153.430000000051</v>
      </c>
    </row>
    <row r="7635" spans="7:9">
      <c r="G7635" s="23">
        <v>7622</v>
      </c>
      <c r="H7635" s="23">
        <f t="shared" si="238"/>
        <v>588570.84</v>
      </c>
      <c r="I7635" s="23">
        <f t="shared" si="239"/>
        <v>153.45000000007</v>
      </c>
    </row>
    <row r="7636" spans="7:9">
      <c r="G7636" s="23">
        <v>7623</v>
      </c>
      <c r="H7636" s="23">
        <f t="shared" si="238"/>
        <v>588724.29</v>
      </c>
      <c r="I7636" s="23">
        <f t="shared" si="239"/>
        <v>153.469999999972</v>
      </c>
    </row>
    <row r="7637" spans="7:9">
      <c r="G7637" s="23">
        <v>7624</v>
      </c>
      <c r="H7637" s="23">
        <f t="shared" si="238"/>
        <v>588877.76</v>
      </c>
      <c r="I7637" s="23">
        <f t="shared" si="239"/>
        <v>153.489999999874</v>
      </c>
    </row>
    <row r="7638" spans="7:9">
      <c r="G7638" s="23">
        <v>7625</v>
      </c>
      <c r="H7638" s="23">
        <f t="shared" si="238"/>
        <v>589031.25</v>
      </c>
      <c r="I7638" s="23">
        <f t="shared" si="239"/>
        <v>153.510000000009</v>
      </c>
    </row>
    <row r="7639" spans="7:9">
      <c r="G7639" s="23">
        <v>7626</v>
      </c>
      <c r="H7639" s="23">
        <f t="shared" si="238"/>
        <v>589184.76</v>
      </c>
      <c r="I7639" s="23">
        <f t="shared" si="239"/>
        <v>153.530000000028</v>
      </c>
    </row>
    <row r="7640" spans="7:9">
      <c r="G7640" s="23">
        <v>7627</v>
      </c>
      <c r="H7640" s="23">
        <f t="shared" si="238"/>
        <v>589338.29</v>
      </c>
      <c r="I7640" s="23">
        <f t="shared" si="239"/>
        <v>153.550000000047</v>
      </c>
    </row>
    <row r="7641" spans="7:9">
      <c r="G7641" s="23">
        <v>7628</v>
      </c>
      <c r="H7641" s="23">
        <f t="shared" si="238"/>
        <v>589491.84</v>
      </c>
      <c r="I7641" s="23">
        <f t="shared" si="239"/>
        <v>153.570000000065</v>
      </c>
    </row>
    <row r="7642" spans="7:9">
      <c r="G7642" s="23">
        <v>7629</v>
      </c>
      <c r="H7642" s="23">
        <f t="shared" si="238"/>
        <v>589645.41</v>
      </c>
      <c r="I7642" s="23">
        <f t="shared" si="239"/>
        <v>153.589999999851</v>
      </c>
    </row>
    <row r="7643" spans="7:9">
      <c r="G7643" s="23">
        <v>7630</v>
      </c>
      <c r="H7643" s="23">
        <f t="shared" si="238"/>
        <v>589799</v>
      </c>
      <c r="I7643" s="23">
        <f t="shared" si="239"/>
        <v>153.609999999986</v>
      </c>
    </row>
    <row r="7644" spans="7:9">
      <c r="G7644" s="23">
        <v>7631</v>
      </c>
      <c r="H7644" s="23">
        <f t="shared" si="238"/>
        <v>589952.61</v>
      </c>
      <c r="I7644" s="23">
        <f t="shared" si="239"/>
        <v>153.630000000121</v>
      </c>
    </row>
    <row r="7645" spans="7:9">
      <c r="G7645" s="23">
        <v>7632</v>
      </c>
      <c r="H7645" s="23">
        <f t="shared" si="238"/>
        <v>590106.24</v>
      </c>
      <c r="I7645" s="23">
        <f t="shared" si="239"/>
        <v>153.650000000023</v>
      </c>
    </row>
    <row r="7646" spans="7:9">
      <c r="G7646" s="23">
        <v>7633</v>
      </c>
      <c r="H7646" s="23">
        <f t="shared" si="238"/>
        <v>590259.89</v>
      </c>
      <c r="I7646" s="23">
        <f t="shared" si="239"/>
        <v>153.670000000042</v>
      </c>
    </row>
    <row r="7647" spans="7:9">
      <c r="G7647" s="23">
        <v>7634</v>
      </c>
      <c r="H7647" s="23">
        <f t="shared" si="238"/>
        <v>590413.56</v>
      </c>
      <c r="I7647" s="23">
        <f t="shared" si="239"/>
        <v>153.689999999828</v>
      </c>
    </row>
    <row r="7648" spans="7:9">
      <c r="G7648" s="23">
        <v>7635</v>
      </c>
      <c r="H7648" s="23">
        <f t="shared" si="238"/>
        <v>590567.25</v>
      </c>
      <c r="I7648" s="23">
        <f t="shared" si="239"/>
        <v>153.710000000079</v>
      </c>
    </row>
    <row r="7649" spans="7:9">
      <c r="G7649" s="23">
        <v>7636</v>
      </c>
      <c r="H7649" s="23">
        <f t="shared" si="238"/>
        <v>590720.96</v>
      </c>
      <c r="I7649" s="23">
        <f t="shared" si="239"/>
        <v>153.729999999981</v>
      </c>
    </row>
    <row r="7650" spans="7:9">
      <c r="G7650" s="23">
        <v>7637</v>
      </c>
      <c r="H7650" s="23">
        <f t="shared" si="238"/>
        <v>590874.69</v>
      </c>
      <c r="I7650" s="23">
        <f t="shared" si="239"/>
        <v>153.75</v>
      </c>
    </row>
    <row r="7651" spans="7:9">
      <c r="G7651" s="23">
        <v>7638</v>
      </c>
      <c r="H7651" s="23">
        <f t="shared" si="238"/>
        <v>591028.44</v>
      </c>
      <c r="I7651" s="23">
        <f t="shared" si="239"/>
        <v>153.770000000135</v>
      </c>
    </row>
    <row r="7652" spans="7:9">
      <c r="G7652" s="23">
        <v>7639</v>
      </c>
      <c r="H7652" s="23">
        <f t="shared" si="238"/>
        <v>591182.21</v>
      </c>
      <c r="I7652" s="23">
        <f t="shared" si="239"/>
        <v>153.789999999804</v>
      </c>
    </row>
    <row r="7653" spans="7:9">
      <c r="G7653" s="23">
        <v>7640</v>
      </c>
      <c r="H7653" s="23">
        <f t="shared" si="238"/>
        <v>591336</v>
      </c>
      <c r="I7653" s="23">
        <f t="shared" si="239"/>
        <v>153.810000000056</v>
      </c>
    </row>
    <row r="7654" spans="7:9">
      <c r="G7654" s="23">
        <v>7641</v>
      </c>
      <c r="H7654" s="23">
        <f t="shared" si="238"/>
        <v>591489.81</v>
      </c>
      <c r="I7654" s="23">
        <f t="shared" si="239"/>
        <v>153.829999999958</v>
      </c>
    </row>
    <row r="7655" spans="7:9">
      <c r="G7655" s="23">
        <v>7642</v>
      </c>
      <c r="H7655" s="23">
        <f t="shared" si="238"/>
        <v>591643.64</v>
      </c>
      <c r="I7655" s="23">
        <f t="shared" si="239"/>
        <v>153.850000000093</v>
      </c>
    </row>
    <row r="7656" spans="7:9">
      <c r="G7656" s="23">
        <v>7643</v>
      </c>
      <c r="H7656" s="23">
        <f t="shared" si="238"/>
        <v>591797.49</v>
      </c>
      <c r="I7656" s="23">
        <f t="shared" si="239"/>
        <v>153.869999999995</v>
      </c>
    </row>
    <row r="7657" spans="7:9">
      <c r="G7657" s="23">
        <v>7644</v>
      </c>
      <c r="H7657" s="23">
        <f t="shared" si="238"/>
        <v>591951.36</v>
      </c>
      <c r="I7657" s="23">
        <f t="shared" si="239"/>
        <v>153.889999999898</v>
      </c>
    </row>
    <row r="7658" spans="7:9">
      <c r="G7658" s="23">
        <v>7645</v>
      </c>
      <c r="H7658" s="23">
        <f t="shared" si="238"/>
        <v>592105.25</v>
      </c>
      <c r="I7658" s="23">
        <f t="shared" si="239"/>
        <v>153.910000000033</v>
      </c>
    </row>
    <row r="7659" spans="7:9">
      <c r="G7659" s="23">
        <v>7646</v>
      </c>
      <c r="H7659" s="23">
        <f t="shared" si="238"/>
        <v>592259.16</v>
      </c>
      <c r="I7659" s="23">
        <f t="shared" si="239"/>
        <v>153.930000000051</v>
      </c>
    </row>
    <row r="7660" spans="7:9">
      <c r="G7660" s="23">
        <v>7647</v>
      </c>
      <c r="H7660" s="23">
        <f t="shared" si="238"/>
        <v>592413.09</v>
      </c>
      <c r="I7660" s="23">
        <f t="shared" si="239"/>
        <v>153.95000000007</v>
      </c>
    </row>
    <row r="7661" spans="7:9">
      <c r="G7661" s="23">
        <v>7648</v>
      </c>
      <c r="H7661" s="23">
        <f t="shared" si="238"/>
        <v>592567.04</v>
      </c>
      <c r="I7661" s="23">
        <f t="shared" si="239"/>
        <v>153.969999999972</v>
      </c>
    </row>
    <row r="7662" spans="7:9">
      <c r="G7662" s="23">
        <v>7649</v>
      </c>
      <c r="H7662" s="23">
        <f t="shared" si="238"/>
        <v>592721.01</v>
      </c>
      <c r="I7662" s="23">
        <f t="shared" si="239"/>
        <v>153.989999999874</v>
      </c>
    </row>
    <row r="7663" spans="7:9">
      <c r="G7663" s="23">
        <v>7650</v>
      </c>
      <c r="H7663" s="23">
        <f t="shared" si="238"/>
        <v>592875</v>
      </c>
      <c r="I7663" s="23">
        <f t="shared" si="239"/>
        <v>154.010000000009</v>
      </c>
    </row>
    <row r="7664" spans="7:9">
      <c r="G7664" s="23">
        <v>7651</v>
      </c>
      <c r="H7664" s="23">
        <f t="shared" si="238"/>
        <v>593029.01</v>
      </c>
      <c r="I7664" s="23">
        <f t="shared" si="239"/>
        <v>154.030000000028</v>
      </c>
    </row>
    <row r="7665" spans="7:9">
      <c r="G7665" s="23">
        <v>7652</v>
      </c>
      <c r="H7665" s="23">
        <f t="shared" si="238"/>
        <v>593183.04</v>
      </c>
      <c r="I7665" s="23">
        <f t="shared" si="239"/>
        <v>154.050000000047</v>
      </c>
    </row>
    <row r="7666" spans="7:9">
      <c r="G7666" s="23">
        <v>7653</v>
      </c>
      <c r="H7666" s="23">
        <f t="shared" si="238"/>
        <v>593337.09</v>
      </c>
      <c r="I7666" s="23">
        <f t="shared" si="239"/>
        <v>154.070000000065</v>
      </c>
    </row>
    <row r="7667" spans="7:9">
      <c r="G7667" s="23">
        <v>7654</v>
      </c>
      <c r="H7667" s="23">
        <f t="shared" si="238"/>
        <v>593491.16</v>
      </c>
      <c r="I7667" s="23">
        <f t="shared" si="239"/>
        <v>154.089999999851</v>
      </c>
    </row>
    <row r="7668" spans="7:9">
      <c r="G7668" s="23">
        <v>7655</v>
      </c>
      <c r="H7668" s="23">
        <f t="shared" si="238"/>
        <v>593645.25</v>
      </c>
      <c r="I7668" s="23">
        <f t="shared" si="239"/>
        <v>154.109999999986</v>
      </c>
    </row>
    <row r="7669" spans="7:9">
      <c r="G7669" s="23">
        <v>7656</v>
      </c>
      <c r="H7669" s="23">
        <f t="shared" si="238"/>
        <v>593799.36</v>
      </c>
      <c r="I7669" s="23">
        <f t="shared" si="239"/>
        <v>154.130000000121</v>
      </c>
    </row>
    <row r="7670" spans="7:9">
      <c r="G7670" s="23">
        <v>7657</v>
      </c>
      <c r="H7670" s="23">
        <f t="shared" si="238"/>
        <v>593953.49</v>
      </c>
      <c r="I7670" s="23">
        <f t="shared" si="239"/>
        <v>154.150000000023</v>
      </c>
    </row>
    <row r="7671" spans="7:9">
      <c r="G7671" s="23">
        <v>7658</v>
      </c>
      <c r="H7671" s="23">
        <f t="shared" si="238"/>
        <v>594107.64</v>
      </c>
      <c r="I7671" s="23">
        <f t="shared" si="239"/>
        <v>154.170000000042</v>
      </c>
    </row>
    <row r="7672" spans="7:9">
      <c r="G7672" s="23">
        <v>7659</v>
      </c>
      <c r="H7672" s="23">
        <f t="shared" si="238"/>
        <v>594261.81</v>
      </c>
      <c r="I7672" s="23">
        <f t="shared" si="239"/>
        <v>154.189999999828</v>
      </c>
    </row>
    <row r="7673" spans="7:9">
      <c r="G7673" s="23">
        <v>7660</v>
      </c>
      <c r="H7673" s="23">
        <f t="shared" si="238"/>
        <v>594416</v>
      </c>
      <c r="I7673" s="23">
        <f t="shared" si="239"/>
        <v>154.210000000079</v>
      </c>
    </row>
    <row r="7674" spans="7:9">
      <c r="G7674" s="23">
        <v>7661</v>
      </c>
      <c r="H7674" s="23">
        <f t="shared" si="238"/>
        <v>594570.21</v>
      </c>
      <c r="I7674" s="23">
        <f t="shared" si="239"/>
        <v>154.229999999981</v>
      </c>
    </row>
    <row r="7675" spans="7:9">
      <c r="G7675" s="23">
        <v>7662</v>
      </c>
      <c r="H7675" s="23">
        <f t="shared" si="238"/>
        <v>594724.44</v>
      </c>
      <c r="I7675" s="23">
        <f t="shared" si="239"/>
        <v>154.25</v>
      </c>
    </row>
    <row r="7676" spans="7:9">
      <c r="G7676" s="23">
        <v>7663</v>
      </c>
      <c r="H7676" s="23">
        <f t="shared" si="238"/>
        <v>594878.69</v>
      </c>
      <c r="I7676" s="23">
        <f t="shared" si="239"/>
        <v>154.270000000135</v>
      </c>
    </row>
    <row r="7677" spans="7:9">
      <c r="G7677" s="23">
        <v>7664</v>
      </c>
      <c r="H7677" s="23">
        <f t="shared" si="238"/>
        <v>595032.96</v>
      </c>
      <c r="I7677" s="23">
        <f t="shared" si="239"/>
        <v>154.289999999804</v>
      </c>
    </row>
    <row r="7678" spans="7:9">
      <c r="G7678" s="23">
        <v>7665</v>
      </c>
      <c r="H7678" s="23">
        <f t="shared" si="238"/>
        <v>595187.25</v>
      </c>
      <c r="I7678" s="23">
        <f t="shared" si="239"/>
        <v>154.310000000056</v>
      </c>
    </row>
    <row r="7679" spans="7:9">
      <c r="G7679" s="23">
        <v>7666</v>
      </c>
      <c r="H7679" s="23">
        <f t="shared" si="238"/>
        <v>595341.56</v>
      </c>
      <c r="I7679" s="23">
        <f t="shared" si="239"/>
        <v>154.329999999958</v>
      </c>
    </row>
    <row r="7680" spans="7:9">
      <c r="G7680" s="23">
        <v>7667</v>
      </c>
      <c r="H7680" s="23">
        <f t="shared" si="238"/>
        <v>595495.89</v>
      </c>
      <c r="I7680" s="23">
        <f t="shared" si="239"/>
        <v>154.350000000093</v>
      </c>
    </row>
    <row r="7681" spans="7:9">
      <c r="G7681" s="23">
        <v>7668</v>
      </c>
      <c r="H7681" s="23">
        <f t="shared" si="238"/>
        <v>595650.24</v>
      </c>
      <c r="I7681" s="23">
        <f t="shared" si="239"/>
        <v>154.369999999995</v>
      </c>
    </row>
    <row r="7682" spans="7:9">
      <c r="G7682" s="23">
        <v>7669</v>
      </c>
      <c r="H7682" s="23">
        <f t="shared" si="238"/>
        <v>595804.61</v>
      </c>
      <c r="I7682" s="23">
        <f t="shared" si="239"/>
        <v>154.389999999898</v>
      </c>
    </row>
    <row r="7683" spans="7:9">
      <c r="G7683" s="23">
        <v>7670</v>
      </c>
      <c r="H7683" s="23">
        <f t="shared" si="238"/>
        <v>595959</v>
      </c>
      <c r="I7683" s="23">
        <f t="shared" si="239"/>
        <v>154.410000000033</v>
      </c>
    </row>
    <row r="7684" spans="7:9">
      <c r="G7684" s="23">
        <v>7671</v>
      </c>
      <c r="H7684" s="23">
        <f t="shared" si="238"/>
        <v>596113.41</v>
      </c>
      <c r="I7684" s="23">
        <f t="shared" si="239"/>
        <v>154.430000000051</v>
      </c>
    </row>
    <row r="7685" spans="7:9">
      <c r="G7685" s="23">
        <v>7672</v>
      </c>
      <c r="H7685" s="23">
        <f t="shared" si="238"/>
        <v>596267.84</v>
      </c>
      <c r="I7685" s="23">
        <f t="shared" si="239"/>
        <v>154.45000000007</v>
      </c>
    </row>
    <row r="7686" spans="7:9">
      <c r="G7686" s="23">
        <v>7673</v>
      </c>
      <c r="H7686" s="23">
        <f t="shared" si="238"/>
        <v>596422.29</v>
      </c>
      <c r="I7686" s="23">
        <f t="shared" si="239"/>
        <v>154.469999999972</v>
      </c>
    </row>
    <row r="7687" spans="7:9">
      <c r="G7687" s="23">
        <v>7674</v>
      </c>
      <c r="H7687" s="23">
        <f t="shared" si="238"/>
        <v>596576.76</v>
      </c>
      <c r="I7687" s="23">
        <f t="shared" si="239"/>
        <v>154.489999999874</v>
      </c>
    </row>
    <row r="7688" spans="7:9">
      <c r="G7688" s="23">
        <v>7675</v>
      </c>
      <c r="H7688" s="23">
        <f t="shared" si="238"/>
        <v>596731.25</v>
      </c>
      <c r="I7688" s="23">
        <f t="shared" si="239"/>
        <v>154.510000000009</v>
      </c>
    </row>
    <row r="7689" spans="7:9">
      <c r="G7689" s="23">
        <v>7676</v>
      </c>
      <c r="H7689" s="23">
        <f t="shared" si="238"/>
        <v>596885.76</v>
      </c>
      <c r="I7689" s="23">
        <f t="shared" si="239"/>
        <v>154.530000000028</v>
      </c>
    </row>
    <row r="7690" spans="7:9">
      <c r="G7690" s="23">
        <v>7677</v>
      </c>
      <c r="H7690" s="23">
        <f t="shared" si="238"/>
        <v>597040.29</v>
      </c>
      <c r="I7690" s="23">
        <f t="shared" si="239"/>
        <v>154.550000000047</v>
      </c>
    </row>
    <row r="7691" spans="7:9">
      <c r="G7691" s="23">
        <v>7678</v>
      </c>
      <c r="H7691" s="23">
        <f t="shared" si="238"/>
        <v>597194.84</v>
      </c>
      <c r="I7691" s="23">
        <f t="shared" si="239"/>
        <v>154.570000000065</v>
      </c>
    </row>
    <row r="7692" spans="7:9">
      <c r="G7692" s="23">
        <v>7679</v>
      </c>
      <c r="H7692" s="23">
        <f t="shared" si="238"/>
        <v>597349.41</v>
      </c>
      <c r="I7692" s="23">
        <f t="shared" si="239"/>
        <v>154.589999999851</v>
      </c>
    </row>
    <row r="7693" spans="7:9">
      <c r="G7693" s="23">
        <v>7680</v>
      </c>
      <c r="H7693" s="23">
        <f t="shared" si="238"/>
        <v>597504</v>
      </c>
      <c r="I7693" s="23">
        <f t="shared" si="239"/>
        <v>154.609999999986</v>
      </c>
    </row>
    <row r="7694" spans="7:9">
      <c r="G7694" s="23">
        <v>7681</v>
      </c>
      <c r="H7694" s="23">
        <f t="shared" ref="H7694:H7757" si="240">(G7694*0.1)^2+G7694</f>
        <v>597658.61</v>
      </c>
      <c r="I7694" s="23">
        <f t="shared" ref="I7694:I7757" si="241">H7695-H7694</f>
        <v>154.630000000121</v>
      </c>
    </row>
    <row r="7695" spans="7:9">
      <c r="G7695" s="23">
        <v>7682</v>
      </c>
      <c r="H7695" s="23">
        <f t="shared" si="240"/>
        <v>597813.24</v>
      </c>
      <c r="I7695" s="23">
        <f t="shared" si="241"/>
        <v>154.650000000023</v>
      </c>
    </row>
    <row r="7696" spans="7:9">
      <c r="G7696" s="23">
        <v>7683</v>
      </c>
      <c r="H7696" s="23">
        <f t="shared" si="240"/>
        <v>597967.89</v>
      </c>
      <c r="I7696" s="23">
        <f t="shared" si="241"/>
        <v>154.670000000042</v>
      </c>
    </row>
    <row r="7697" spans="7:9">
      <c r="G7697" s="23">
        <v>7684</v>
      </c>
      <c r="H7697" s="23">
        <f t="shared" si="240"/>
        <v>598122.56</v>
      </c>
      <c r="I7697" s="23">
        <f t="shared" si="241"/>
        <v>154.689999999828</v>
      </c>
    </row>
    <row r="7698" spans="7:9">
      <c r="G7698" s="23">
        <v>7685</v>
      </c>
      <c r="H7698" s="23">
        <f t="shared" si="240"/>
        <v>598277.25</v>
      </c>
      <c r="I7698" s="23">
        <f t="shared" si="241"/>
        <v>154.710000000079</v>
      </c>
    </row>
    <row r="7699" spans="7:9">
      <c r="G7699" s="23">
        <v>7686</v>
      </c>
      <c r="H7699" s="23">
        <f t="shared" si="240"/>
        <v>598431.96</v>
      </c>
      <c r="I7699" s="23">
        <f t="shared" si="241"/>
        <v>154.729999999981</v>
      </c>
    </row>
    <row r="7700" spans="7:9">
      <c r="G7700" s="23">
        <v>7687</v>
      </c>
      <c r="H7700" s="23">
        <f t="shared" si="240"/>
        <v>598586.69</v>
      </c>
      <c r="I7700" s="23">
        <f t="shared" si="241"/>
        <v>154.75</v>
      </c>
    </row>
    <row r="7701" spans="7:9">
      <c r="G7701" s="23">
        <v>7688</v>
      </c>
      <c r="H7701" s="23">
        <f t="shared" si="240"/>
        <v>598741.44</v>
      </c>
      <c r="I7701" s="23">
        <f t="shared" si="241"/>
        <v>154.770000000135</v>
      </c>
    </row>
    <row r="7702" spans="7:9">
      <c r="G7702" s="23">
        <v>7689</v>
      </c>
      <c r="H7702" s="23">
        <f t="shared" si="240"/>
        <v>598896.21</v>
      </c>
      <c r="I7702" s="23">
        <f t="shared" si="241"/>
        <v>154.789999999804</v>
      </c>
    </row>
    <row r="7703" spans="7:9">
      <c r="G7703" s="23">
        <v>7690</v>
      </c>
      <c r="H7703" s="23">
        <f t="shared" si="240"/>
        <v>599051</v>
      </c>
      <c r="I7703" s="23">
        <f t="shared" si="241"/>
        <v>154.810000000056</v>
      </c>
    </row>
    <row r="7704" spans="7:9">
      <c r="G7704" s="23">
        <v>7691</v>
      </c>
      <c r="H7704" s="23">
        <f t="shared" si="240"/>
        <v>599205.81</v>
      </c>
      <c r="I7704" s="23">
        <f t="shared" si="241"/>
        <v>154.829999999958</v>
      </c>
    </row>
    <row r="7705" spans="7:9">
      <c r="G7705" s="23">
        <v>7692</v>
      </c>
      <c r="H7705" s="23">
        <f t="shared" si="240"/>
        <v>599360.64</v>
      </c>
      <c r="I7705" s="23">
        <f t="shared" si="241"/>
        <v>154.850000000093</v>
      </c>
    </row>
    <row r="7706" spans="7:9">
      <c r="G7706" s="23">
        <v>7693</v>
      </c>
      <c r="H7706" s="23">
        <f t="shared" si="240"/>
        <v>599515.49</v>
      </c>
      <c r="I7706" s="23">
        <f t="shared" si="241"/>
        <v>154.869999999995</v>
      </c>
    </row>
    <row r="7707" spans="7:9">
      <c r="G7707" s="23">
        <v>7694</v>
      </c>
      <c r="H7707" s="23">
        <f t="shared" si="240"/>
        <v>599670.36</v>
      </c>
      <c r="I7707" s="23">
        <f t="shared" si="241"/>
        <v>154.889999999898</v>
      </c>
    </row>
    <row r="7708" spans="7:9">
      <c r="G7708" s="23">
        <v>7695</v>
      </c>
      <c r="H7708" s="23">
        <f t="shared" si="240"/>
        <v>599825.25</v>
      </c>
      <c r="I7708" s="23">
        <f t="shared" si="241"/>
        <v>154.910000000033</v>
      </c>
    </row>
    <row r="7709" spans="7:9">
      <c r="G7709" s="23">
        <v>7696</v>
      </c>
      <c r="H7709" s="23">
        <f t="shared" si="240"/>
        <v>599980.16</v>
      </c>
      <c r="I7709" s="23">
        <f t="shared" si="241"/>
        <v>154.930000000051</v>
      </c>
    </row>
    <row r="7710" spans="7:9">
      <c r="G7710" s="23">
        <v>7697</v>
      </c>
      <c r="H7710" s="23">
        <f t="shared" si="240"/>
        <v>600135.09</v>
      </c>
      <c r="I7710" s="23">
        <f t="shared" si="241"/>
        <v>154.95000000007</v>
      </c>
    </row>
    <row r="7711" spans="7:9">
      <c r="G7711" s="23">
        <v>7698</v>
      </c>
      <c r="H7711" s="23">
        <f t="shared" si="240"/>
        <v>600290.04</v>
      </c>
      <c r="I7711" s="23">
        <f t="shared" si="241"/>
        <v>154.969999999972</v>
      </c>
    </row>
    <row r="7712" spans="7:9">
      <c r="G7712" s="23">
        <v>7699</v>
      </c>
      <c r="H7712" s="23">
        <f t="shared" si="240"/>
        <v>600445.01</v>
      </c>
      <c r="I7712" s="23">
        <f t="shared" si="241"/>
        <v>154.989999999874</v>
      </c>
    </row>
    <row r="7713" spans="7:9">
      <c r="G7713" s="23">
        <v>7700</v>
      </c>
      <c r="H7713" s="23">
        <f t="shared" si="240"/>
        <v>600600</v>
      </c>
      <c r="I7713" s="23">
        <f t="shared" si="241"/>
        <v>155.010000000009</v>
      </c>
    </row>
    <row r="7714" spans="7:9">
      <c r="G7714" s="23">
        <v>7701</v>
      </c>
      <c r="H7714" s="23">
        <f t="shared" si="240"/>
        <v>600755.01</v>
      </c>
      <c r="I7714" s="23">
        <f t="shared" si="241"/>
        <v>155.030000000028</v>
      </c>
    </row>
    <row r="7715" spans="7:9">
      <c r="G7715" s="23">
        <v>7702</v>
      </c>
      <c r="H7715" s="23">
        <f t="shared" si="240"/>
        <v>600910.04</v>
      </c>
      <c r="I7715" s="23">
        <f t="shared" si="241"/>
        <v>155.050000000047</v>
      </c>
    </row>
    <row r="7716" spans="7:9">
      <c r="G7716" s="23">
        <v>7703</v>
      </c>
      <c r="H7716" s="23">
        <f t="shared" si="240"/>
        <v>601065.09</v>
      </c>
      <c r="I7716" s="23">
        <f t="shared" si="241"/>
        <v>155.070000000065</v>
      </c>
    </row>
    <row r="7717" spans="7:9">
      <c r="G7717" s="23">
        <v>7704</v>
      </c>
      <c r="H7717" s="23">
        <f t="shared" si="240"/>
        <v>601220.16</v>
      </c>
      <c r="I7717" s="23">
        <f t="shared" si="241"/>
        <v>155.089999999851</v>
      </c>
    </row>
    <row r="7718" spans="7:9">
      <c r="G7718" s="23">
        <v>7705</v>
      </c>
      <c r="H7718" s="23">
        <f t="shared" si="240"/>
        <v>601375.25</v>
      </c>
      <c r="I7718" s="23">
        <f t="shared" si="241"/>
        <v>155.109999999986</v>
      </c>
    </row>
    <row r="7719" spans="7:9">
      <c r="G7719" s="23">
        <v>7706</v>
      </c>
      <c r="H7719" s="23">
        <f t="shared" si="240"/>
        <v>601530.36</v>
      </c>
      <c r="I7719" s="23">
        <f t="shared" si="241"/>
        <v>155.130000000121</v>
      </c>
    </row>
    <row r="7720" spans="7:9">
      <c r="G7720" s="23">
        <v>7707</v>
      </c>
      <c r="H7720" s="23">
        <f t="shared" si="240"/>
        <v>601685.49</v>
      </c>
      <c r="I7720" s="23">
        <f t="shared" si="241"/>
        <v>155.150000000023</v>
      </c>
    </row>
    <row r="7721" spans="7:9">
      <c r="G7721" s="23">
        <v>7708</v>
      </c>
      <c r="H7721" s="23">
        <f t="shared" si="240"/>
        <v>601840.64</v>
      </c>
      <c r="I7721" s="23">
        <f t="shared" si="241"/>
        <v>155.170000000042</v>
      </c>
    </row>
    <row r="7722" spans="7:9">
      <c r="G7722" s="23">
        <v>7709</v>
      </c>
      <c r="H7722" s="23">
        <f t="shared" si="240"/>
        <v>601995.81</v>
      </c>
      <c r="I7722" s="23">
        <f t="shared" si="241"/>
        <v>155.189999999828</v>
      </c>
    </row>
    <row r="7723" spans="7:9">
      <c r="G7723" s="23">
        <v>7710</v>
      </c>
      <c r="H7723" s="23">
        <f t="shared" si="240"/>
        <v>602151</v>
      </c>
      <c r="I7723" s="23">
        <f t="shared" si="241"/>
        <v>155.210000000079</v>
      </c>
    </row>
    <row r="7724" spans="7:9">
      <c r="G7724" s="23">
        <v>7711</v>
      </c>
      <c r="H7724" s="23">
        <f t="shared" si="240"/>
        <v>602306.21</v>
      </c>
      <c r="I7724" s="23">
        <f t="shared" si="241"/>
        <v>155.229999999981</v>
      </c>
    </row>
    <row r="7725" spans="7:9">
      <c r="G7725" s="23">
        <v>7712</v>
      </c>
      <c r="H7725" s="23">
        <f t="shared" si="240"/>
        <v>602461.44</v>
      </c>
      <c r="I7725" s="23">
        <f t="shared" si="241"/>
        <v>155.25</v>
      </c>
    </row>
    <row r="7726" spans="7:9">
      <c r="G7726" s="23">
        <v>7713</v>
      </c>
      <c r="H7726" s="23">
        <f t="shared" si="240"/>
        <v>602616.69</v>
      </c>
      <c r="I7726" s="23">
        <f t="shared" si="241"/>
        <v>155.270000000135</v>
      </c>
    </row>
    <row r="7727" spans="7:9">
      <c r="G7727" s="23">
        <v>7714</v>
      </c>
      <c r="H7727" s="23">
        <f t="shared" si="240"/>
        <v>602771.96</v>
      </c>
      <c r="I7727" s="23">
        <f t="shared" si="241"/>
        <v>155.289999999804</v>
      </c>
    </row>
    <row r="7728" spans="7:9">
      <c r="G7728" s="23">
        <v>7715</v>
      </c>
      <c r="H7728" s="23">
        <f t="shared" si="240"/>
        <v>602927.25</v>
      </c>
      <c r="I7728" s="23">
        <f t="shared" si="241"/>
        <v>155.310000000056</v>
      </c>
    </row>
    <row r="7729" spans="7:9">
      <c r="G7729" s="23">
        <v>7716</v>
      </c>
      <c r="H7729" s="23">
        <f t="shared" si="240"/>
        <v>603082.56</v>
      </c>
      <c r="I7729" s="23">
        <f t="shared" si="241"/>
        <v>155.329999999958</v>
      </c>
    </row>
    <row r="7730" spans="7:9">
      <c r="G7730" s="23">
        <v>7717</v>
      </c>
      <c r="H7730" s="23">
        <f t="shared" si="240"/>
        <v>603237.89</v>
      </c>
      <c r="I7730" s="23">
        <f t="shared" si="241"/>
        <v>155.350000000093</v>
      </c>
    </row>
    <row r="7731" spans="7:9">
      <c r="G7731" s="23">
        <v>7718</v>
      </c>
      <c r="H7731" s="23">
        <f t="shared" si="240"/>
        <v>603393.24</v>
      </c>
      <c r="I7731" s="23">
        <f t="shared" si="241"/>
        <v>155.369999999995</v>
      </c>
    </row>
    <row r="7732" spans="7:9">
      <c r="G7732" s="23">
        <v>7719</v>
      </c>
      <c r="H7732" s="23">
        <f t="shared" si="240"/>
        <v>603548.61</v>
      </c>
      <c r="I7732" s="23">
        <f t="shared" si="241"/>
        <v>155.389999999898</v>
      </c>
    </row>
    <row r="7733" spans="7:9">
      <c r="G7733" s="23">
        <v>7720</v>
      </c>
      <c r="H7733" s="23">
        <f t="shared" si="240"/>
        <v>603704</v>
      </c>
      <c r="I7733" s="23">
        <f t="shared" si="241"/>
        <v>155.410000000033</v>
      </c>
    </row>
    <row r="7734" spans="7:9">
      <c r="G7734" s="23">
        <v>7721</v>
      </c>
      <c r="H7734" s="23">
        <f t="shared" si="240"/>
        <v>603859.41</v>
      </c>
      <c r="I7734" s="23">
        <f t="shared" si="241"/>
        <v>155.430000000051</v>
      </c>
    </row>
    <row r="7735" spans="7:9">
      <c r="G7735" s="23">
        <v>7722</v>
      </c>
      <c r="H7735" s="23">
        <f t="shared" si="240"/>
        <v>604014.84</v>
      </c>
      <c r="I7735" s="23">
        <f t="shared" si="241"/>
        <v>155.45000000007</v>
      </c>
    </row>
    <row r="7736" spans="7:9">
      <c r="G7736" s="23">
        <v>7723</v>
      </c>
      <c r="H7736" s="23">
        <f t="shared" si="240"/>
        <v>604170.29</v>
      </c>
      <c r="I7736" s="23">
        <f t="shared" si="241"/>
        <v>155.469999999972</v>
      </c>
    </row>
    <row r="7737" spans="7:9">
      <c r="G7737" s="23">
        <v>7724</v>
      </c>
      <c r="H7737" s="23">
        <f t="shared" si="240"/>
        <v>604325.76</v>
      </c>
      <c r="I7737" s="23">
        <f t="shared" si="241"/>
        <v>155.489999999874</v>
      </c>
    </row>
    <row r="7738" spans="7:9">
      <c r="G7738" s="23">
        <v>7725</v>
      </c>
      <c r="H7738" s="23">
        <f t="shared" si="240"/>
        <v>604481.25</v>
      </c>
      <c r="I7738" s="23">
        <f t="shared" si="241"/>
        <v>155.510000000009</v>
      </c>
    </row>
    <row r="7739" spans="7:9">
      <c r="G7739" s="23">
        <v>7726</v>
      </c>
      <c r="H7739" s="23">
        <f t="shared" si="240"/>
        <v>604636.76</v>
      </c>
      <c r="I7739" s="23">
        <f t="shared" si="241"/>
        <v>155.530000000028</v>
      </c>
    </row>
    <row r="7740" spans="7:9">
      <c r="G7740" s="23">
        <v>7727</v>
      </c>
      <c r="H7740" s="23">
        <f t="shared" si="240"/>
        <v>604792.29</v>
      </c>
      <c r="I7740" s="23">
        <f t="shared" si="241"/>
        <v>155.550000000047</v>
      </c>
    </row>
    <row r="7741" spans="7:9">
      <c r="G7741" s="23">
        <v>7728</v>
      </c>
      <c r="H7741" s="23">
        <f t="shared" si="240"/>
        <v>604947.84</v>
      </c>
      <c r="I7741" s="23">
        <f t="shared" si="241"/>
        <v>155.570000000065</v>
      </c>
    </row>
    <row r="7742" spans="7:9">
      <c r="G7742" s="23">
        <v>7729</v>
      </c>
      <c r="H7742" s="23">
        <f t="shared" si="240"/>
        <v>605103.41</v>
      </c>
      <c r="I7742" s="23">
        <f t="shared" si="241"/>
        <v>155.589999999851</v>
      </c>
    </row>
    <row r="7743" spans="7:9">
      <c r="G7743" s="23">
        <v>7730</v>
      </c>
      <c r="H7743" s="23">
        <f t="shared" si="240"/>
        <v>605259</v>
      </c>
      <c r="I7743" s="23">
        <f t="shared" si="241"/>
        <v>155.609999999986</v>
      </c>
    </row>
    <row r="7744" spans="7:9">
      <c r="G7744" s="23">
        <v>7731</v>
      </c>
      <c r="H7744" s="23">
        <f t="shared" si="240"/>
        <v>605414.61</v>
      </c>
      <c r="I7744" s="23">
        <f t="shared" si="241"/>
        <v>155.630000000121</v>
      </c>
    </row>
    <row r="7745" spans="7:9">
      <c r="G7745" s="23">
        <v>7732</v>
      </c>
      <c r="H7745" s="23">
        <f t="shared" si="240"/>
        <v>605570.24</v>
      </c>
      <c r="I7745" s="23">
        <f t="shared" si="241"/>
        <v>155.650000000023</v>
      </c>
    </row>
    <row r="7746" spans="7:9">
      <c r="G7746" s="23">
        <v>7733</v>
      </c>
      <c r="H7746" s="23">
        <f t="shared" si="240"/>
        <v>605725.89</v>
      </c>
      <c r="I7746" s="23">
        <f t="shared" si="241"/>
        <v>155.670000000042</v>
      </c>
    </row>
    <row r="7747" spans="7:9">
      <c r="G7747" s="23">
        <v>7734</v>
      </c>
      <c r="H7747" s="23">
        <f t="shared" si="240"/>
        <v>605881.56</v>
      </c>
      <c r="I7747" s="23">
        <f t="shared" si="241"/>
        <v>155.689999999828</v>
      </c>
    </row>
    <row r="7748" spans="7:9">
      <c r="G7748" s="23">
        <v>7735</v>
      </c>
      <c r="H7748" s="23">
        <f t="shared" si="240"/>
        <v>606037.25</v>
      </c>
      <c r="I7748" s="23">
        <f t="shared" si="241"/>
        <v>155.710000000079</v>
      </c>
    </row>
    <row r="7749" spans="7:9">
      <c r="G7749" s="23">
        <v>7736</v>
      </c>
      <c r="H7749" s="23">
        <f t="shared" si="240"/>
        <v>606192.96</v>
      </c>
      <c r="I7749" s="23">
        <f t="shared" si="241"/>
        <v>155.729999999981</v>
      </c>
    </row>
    <row r="7750" spans="7:9">
      <c r="G7750" s="23">
        <v>7737</v>
      </c>
      <c r="H7750" s="23">
        <f t="shared" si="240"/>
        <v>606348.69</v>
      </c>
      <c r="I7750" s="23">
        <f t="shared" si="241"/>
        <v>155.75</v>
      </c>
    </row>
    <row r="7751" spans="7:9">
      <c r="G7751" s="23">
        <v>7738</v>
      </c>
      <c r="H7751" s="23">
        <f t="shared" si="240"/>
        <v>606504.44</v>
      </c>
      <c r="I7751" s="23">
        <f t="shared" si="241"/>
        <v>155.770000000135</v>
      </c>
    </row>
    <row r="7752" spans="7:9">
      <c r="G7752" s="23">
        <v>7739</v>
      </c>
      <c r="H7752" s="23">
        <f t="shared" si="240"/>
        <v>606660.21</v>
      </c>
      <c r="I7752" s="23">
        <f t="shared" si="241"/>
        <v>155.789999999804</v>
      </c>
    </row>
    <row r="7753" spans="7:9">
      <c r="G7753" s="23">
        <v>7740</v>
      </c>
      <c r="H7753" s="23">
        <f t="shared" si="240"/>
        <v>606816</v>
      </c>
      <c r="I7753" s="23">
        <f t="shared" si="241"/>
        <v>155.810000000056</v>
      </c>
    </row>
    <row r="7754" spans="7:9">
      <c r="G7754" s="23">
        <v>7741</v>
      </c>
      <c r="H7754" s="23">
        <f t="shared" si="240"/>
        <v>606971.81</v>
      </c>
      <c r="I7754" s="23">
        <f t="shared" si="241"/>
        <v>155.829999999958</v>
      </c>
    </row>
    <row r="7755" spans="7:9">
      <c r="G7755" s="23">
        <v>7742</v>
      </c>
      <c r="H7755" s="23">
        <f t="shared" si="240"/>
        <v>607127.64</v>
      </c>
      <c r="I7755" s="23">
        <f t="shared" si="241"/>
        <v>155.850000000093</v>
      </c>
    </row>
    <row r="7756" spans="7:9">
      <c r="G7756" s="23">
        <v>7743</v>
      </c>
      <c r="H7756" s="23">
        <f t="shared" si="240"/>
        <v>607283.49</v>
      </c>
      <c r="I7756" s="23">
        <f t="shared" si="241"/>
        <v>155.869999999995</v>
      </c>
    </row>
    <row r="7757" spans="7:9">
      <c r="G7757" s="23">
        <v>7744</v>
      </c>
      <c r="H7757" s="23">
        <f t="shared" si="240"/>
        <v>607439.36</v>
      </c>
      <c r="I7757" s="23">
        <f t="shared" si="241"/>
        <v>155.889999999898</v>
      </c>
    </row>
    <row r="7758" spans="7:9">
      <c r="G7758" s="23">
        <v>7745</v>
      </c>
      <c r="H7758" s="23">
        <f t="shared" ref="H7758:H7821" si="242">(G7758*0.1)^2+G7758</f>
        <v>607595.25</v>
      </c>
      <c r="I7758" s="23">
        <f t="shared" ref="I7758:I7821" si="243">H7759-H7758</f>
        <v>155.910000000033</v>
      </c>
    </row>
    <row r="7759" spans="7:9">
      <c r="G7759" s="23">
        <v>7746</v>
      </c>
      <c r="H7759" s="23">
        <f t="shared" si="242"/>
        <v>607751.16</v>
      </c>
      <c r="I7759" s="23">
        <f t="shared" si="243"/>
        <v>155.930000000051</v>
      </c>
    </row>
    <row r="7760" spans="7:9">
      <c r="G7760" s="23">
        <v>7747</v>
      </c>
      <c r="H7760" s="23">
        <f t="shared" si="242"/>
        <v>607907.09</v>
      </c>
      <c r="I7760" s="23">
        <f t="shared" si="243"/>
        <v>155.95000000007</v>
      </c>
    </row>
    <row r="7761" spans="7:9">
      <c r="G7761" s="23">
        <v>7748</v>
      </c>
      <c r="H7761" s="23">
        <f t="shared" si="242"/>
        <v>608063.04</v>
      </c>
      <c r="I7761" s="23">
        <f t="shared" si="243"/>
        <v>155.969999999972</v>
      </c>
    </row>
    <row r="7762" spans="7:9">
      <c r="G7762" s="23">
        <v>7749</v>
      </c>
      <c r="H7762" s="23">
        <f t="shared" si="242"/>
        <v>608219.01</v>
      </c>
      <c r="I7762" s="23">
        <f t="shared" si="243"/>
        <v>155.989999999874</v>
      </c>
    </row>
    <row r="7763" spans="7:9">
      <c r="G7763" s="23">
        <v>7750</v>
      </c>
      <c r="H7763" s="23">
        <f t="shared" si="242"/>
        <v>608375</v>
      </c>
      <c r="I7763" s="23">
        <f t="shared" si="243"/>
        <v>156.010000000009</v>
      </c>
    </row>
    <row r="7764" spans="7:9">
      <c r="G7764" s="23">
        <v>7751</v>
      </c>
      <c r="H7764" s="23">
        <f t="shared" si="242"/>
        <v>608531.01</v>
      </c>
      <c r="I7764" s="23">
        <f t="shared" si="243"/>
        <v>156.030000000028</v>
      </c>
    </row>
    <row r="7765" spans="7:9">
      <c r="G7765" s="23">
        <v>7752</v>
      </c>
      <c r="H7765" s="23">
        <f t="shared" si="242"/>
        <v>608687.04</v>
      </c>
      <c r="I7765" s="23">
        <f t="shared" si="243"/>
        <v>156.050000000047</v>
      </c>
    </row>
    <row r="7766" spans="7:9">
      <c r="G7766" s="23">
        <v>7753</v>
      </c>
      <c r="H7766" s="23">
        <f t="shared" si="242"/>
        <v>608843.09</v>
      </c>
      <c r="I7766" s="23">
        <f t="shared" si="243"/>
        <v>156.070000000065</v>
      </c>
    </row>
    <row r="7767" spans="7:9">
      <c r="G7767" s="23">
        <v>7754</v>
      </c>
      <c r="H7767" s="23">
        <f t="shared" si="242"/>
        <v>608999.16</v>
      </c>
      <c r="I7767" s="23">
        <f t="shared" si="243"/>
        <v>156.089999999851</v>
      </c>
    </row>
    <row r="7768" spans="7:9">
      <c r="G7768" s="23">
        <v>7755</v>
      </c>
      <c r="H7768" s="23">
        <f t="shared" si="242"/>
        <v>609155.25</v>
      </c>
      <c r="I7768" s="23">
        <f t="shared" si="243"/>
        <v>156.109999999986</v>
      </c>
    </row>
    <row r="7769" spans="7:9">
      <c r="G7769" s="23">
        <v>7756</v>
      </c>
      <c r="H7769" s="23">
        <f t="shared" si="242"/>
        <v>609311.36</v>
      </c>
      <c r="I7769" s="23">
        <f t="shared" si="243"/>
        <v>156.130000000121</v>
      </c>
    </row>
    <row r="7770" spans="7:9">
      <c r="G7770" s="23">
        <v>7757</v>
      </c>
      <c r="H7770" s="23">
        <f t="shared" si="242"/>
        <v>609467.49</v>
      </c>
      <c r="I7770" s="23">
        <f t="shared" si="243"/>
        <v>156.150000000023</v>
      </c>
    </row>
    <row r="7771" spans="7:9">
      <c r="G7771" s="23">
        <v>7758</v>
      </c>
      <c r="H7771" s="23">
        <f t="shared" si="242"/>
        <v>609623.64</v>
      </c>
      <c r="I7771" s="23">
        <f t="shared" si="243"/>
        <v>156.170000000042</v>
      </c>
    </row>
    <row r="7772" spans="7:9">
      <c r="G7772" s="23">
        <v>7759</v>
      </c>
      <c r="H7772" s="23">
        <f t="shared" si="242"/>
        <v>609779.81</v>
      </c>
      <c r="I7772" s="23">
        <f t="shared" si="243"/>
        <v>156.189999999828</v>
      </c>
    </row>
    <row r="7773" spans="7:9">
      <c r="G7773" s="23">
        <v>7760</v>
      </c>
      <c r="H7773" s="23">
        <f t="shared" si="242"/>
        <v>609936</v>
      </c>
      <c r="I7773" s="23">
        <f t="shared" si="243"/>
        <v>156.210000000079</v>
      </c>
    </row>
    <row r="7774" spans="7:9">
      <c r="G7774" s="23">
        <v>7761</v>
      </c>
      <c r="H7774" s="23">
        <f t="shared" si="242"/>
        <v>610092.21</v>
      </c>
      <c r="I7774" s="23">
        <f t="shared" si="243"/>
        <v>156.229999999981</v>
      </c>
    </row>
    <row r="7775" spans="7:9">
      <c r="G7775" s="23">
        <v>7762</v>
      </c>
      <c r="H7775" s="23">
        <f t="shared" si="242"/>
        <v>610248.44</v>
      </c>
      <c r="I7775" s="23">
        <f t="shared" si="243"/>
        <v>156.25</v>
      </c>
    </row>
    <row r="7776" spans="7:9">
      <c r="G7776" s="23">
        <v>7763</v>
      </c>
      <c r="H7776" s="23">
        <f t="shared" si="242"/>
        <v>610404.69</v>
      </c>
      <c r="I7776" s="23">
        <f t="shared" si="243"/>
        <v>156.270000000135</v>
      </c>
    </row>
    <row r="7777" spans="7:9">
      <c r="G7777" s="23">
        <v>7764</v>
      </c>
      <c r="H7777" s="23">
        <f t="shared" si="242"/>
        <v>610560.96</v>
      </c>
      <c r="I7777" s="23">
        <f t="shared" si="243"/>
        <v>156.289999999804</v>
      </c>
    </row>
    <row r="7778" spans="7:9">
      <c r="G7778" s="23">
        <v>7765</v>
      </c>
      <c r="H7778" s="23">
        <f t="shared" si="242"/>
        <v>610717.25</v>
      </c>
      <c r="I7778" s="23">
        <f t="shared" si="243"/>
        <v>156.310000000056</v>
      </c>
    </row>
    <row r="7779" spans="7:9">
      <c r="G7779" s="23">
        <v>7766</v>
      </c>
      <c r="H7779" s="23">
        <f t="shared" si="242"/>
        <v>610873.56</v>
      </c>
      <c r="I7779" s="23">
        <f t="shared" si="243"/>
        <v>156.329999999958</v>
      </c>
    </row>
    <row r="7780" spans="7:9">
      <c r="G7780" s="23">
        <v>7767</v>
      </c>
      <c r="H7780" s="23">
        <f t="shared" si="242"/>
        <v>611029.89</v>
      </c>
      <c r="I7780" s="23">
        <f t="shared" si="243"/>
        <v>156.350000000093</v>
      </c>
    </row>
    <row r="7781" spans="7:9">
      <c r="G7781" s="23">
        <v>7768</v>
      </c>
      <c r="H7781" s="23">
        <f t="shared" si="242"/>
        <v>611186.24</v>
      </c>
      <c r="I7781" s="23">
        <f t="shared" si="243"/>
        <v>156.369999999995</v>
      </c>
    </row>
    <row r="7782" spans="7:9">
      <c r="G7782" s="23">
        <v>7769</v>
      </c>
      <c r="H7782" s="23">
        <f t="shared" si="242"/>
        <v>611342.61</v>
      </c>
      <c r="I7782" s="23">
        <f t="shared" si="243"/>
        <v>156.389999999898</v>
      </c>
    </row>
    <row r="7783" spans="7:9">
      <c r="G7783" s="23">
        <v>7770</v>
      </c>
      <c r="H7783" s="23">
        <f t="shared" si="242"/>
        <v>611499</v>
      </c>
      <c r="I7783" s="23">
        <f t="shared" si="243"/>
        <v>156.410000000033</v>
      </c>
    </row>
    <row r="7784" spans="7:9">
      <c r="G7784" s="23">
        <v>7771</v>
      </c>
      <c r="H7784" s="23">
        <f t="shared" si="242"/>
        <v>611655.41</v>
      </c>
      <c r="I7784" s="23">
        <f t="shared" si="243"/>
        <v>156.430000000051</v>
      </c>
    </row>
    <row r="7785" spans="7:9">
      <c r="G7785" s="23">
        <v>7772</v>
      </c>
      <c r="H7785" s="23">
        <f t="shared" si="242"/>
        <v>611811.84</v>
      </c>
      <c r="I7785" s="23">
        <f t="shared" si="243"/>
        <v>156.45000000007</v>
      </c>
    </row>
    <row r="7786" spans="7:9">
      <c r="G7786" s="23">
        <v>7773</v>
      </c>
      <c r="H7786" s="23">
        <f t="shared" si="242"/>
        <v>611968.29</v>
      </c>
      <c r="I7786" s="23">
        <f t="shared" si="243"/>
        <v>156.469999999972</v>
      </c>
    </row>
    <row r="7787" spans="7:9">
      <c r="G7787" s="23">
        <v>7774</v>
      </c>
      <c r="H7787" s="23">
        <f t="shared" si="242"/>
        <v>612124.76</v>
      </c>
      <c r="I7787" s="23">
        <f t="shared" si="243"/>
        <v>156.489999999874</v>
      </c>
    </row>
    <row r="7788" spans="7:9">
      <c r="G7788" s="23">
        <v>7775</v>
      </c>
      <c r="H7788" s="23">
        <f t="shared" si="242"/>
        <v>612281.25</v>
      </c>
      <c r="I7788" s="23">
        <f t="shared" si="243"/>
        <v>156.510000000009</v>
      </c>
    </row>
    <row r="7789" spans="7:9">
      <c r="G7789" s="23">
        <v>7776</v>
      </c>
      <c r="H7789" s="23">
        <f t="shared" si="242"/>
        <v>612437.76</v>
      </c>
      <c r="I7789" s="23">
        <f t="shared" si="243"/>
        <v>156.530000000028</v>
      </c>
    </row>
    <row r="7790" spans="7:9">
      <c r="G7790" s="23">
        <v>7777</v>
      </c>
      <c r="H7790" s="23">
        <f t="shared" si="242"/>
        <v>612594.29</v>
      </c>
      <c r="I7790" s="23">
        <f t="shared" si="243"/>
        <v>156.550000000047</v>
      </c>
    </row>
    <row r="7791" spans="7:9">
      <c r="G7791" s="23">
        <v>7778</v>
      </c>
      <c r="H7791" s="23">
        <f t="shared" si="242"/>
        <v>612750.84</v>
      </c>
      <c r="I7791" s="23">
        <f t="shared" si="243"/>
        <v>156.570000000065</v>
      </c>
    </row>
    <row r="7792" spans="7:9">
      <c r="G7792" s="23">
        <v>7779</v>
      </c>
      <c r="H7792" s="23">
        <f t="shared" si="242"/>
        <v>612907.41</v>
      </c>
      <c r="I7792" s="23">
        <f t="shared" si="243"/>
        <v>156.589999999851</v>
      </c>
    </row>
    <row r="7793" spans="7:9">
      <c r="G7793" s="23">
        <v>7780</v>
      </c>
      <c r="H7793" s="23">
        <f t="shared" si="242"/>
        <v>613064</v>
      </c>
      <c r="I7793" s="23">
        <f t="shared" si="243"/>
        <v>156.609999999986</v>
      </c>
    </row>
    <row r="7794" spans="7:9">
      <c r="G7794" s="23">
        <v>7781</v>
      </c>
      <c r="H7794" s="23">
        <f t="shared" si="242"/>
        <v>613220.61</v>
      </c>
      <c r="I7794" s="23">
        <f t="shared" si="243"/>
        <v>156.630000000121</v>
      </c>
    </row>
    <row r="7795" spans="7:9">
      <c r="G7795" s="23">
        <v>7782</v>
      </c>
      <c r="H7795" s="23">
        <f t="shared" si="242"/>
        <v>613377.24</v>
      </c>
      <c r="I7795" s="23">
        <f t="shared" si="243"/>
        <v>156.650000000023</v>
      </c>
    </row>
    <row r="7796" spans="7:9">
      <c r="G7796" s="23">
        <v>7783</v>
      </c>
      <c r="H7796" s="23">
        <f t="shared" si="242"/>
        <v>613533.89</v>
      </c>
      <c r="I7796" s="23">
        <f t="shared" si="243"/>
        <v>156.670000000042</v>
      </c>
    </row>
    <row r="7797" spans="7:9">
      <c r="G7797" s="23">
        <v>7784</v>
      </c>
      <c r="H7797" s="23">
        <f t="shared" si="242"/>
        <v>613690.56</v>
      </c>
      <c r="I7797" s="23">
        <f t="shared" si="243"/>
        <v>156.689999999828</v>
      </c>
    </row>
    <row r="7798" spans="7:9">
      <c r="G7798" s="23">
        <v>7785</v>
      </c>
      <c r="H7798" s="23">
        <f t="shared" si="242"/>
        <v>613847.25</v>
      </c>
      <c r="I7798" s="23">
        <f t="shared" si="243"/>
        <v>156.710000000079</v>
      </c>
    </row>
    <row r="7799" spans="7:9">
      <c r="G7799" s="23">
        <v>7786</v>
      </c>
      <c r="H7799" s="23">
        <f t="shared" si="242"/>
        <v>614003.96</v>
      </c>
      <c r="I7799" s="23">
        <f t="shared" si="243"/>
        <v>156.729999999981</v>
      </c>
    </row>
    <row r="7800" spans="7:9">
      <c r="G7800" s="23">
        <v>7787</v>
      </c>
      <c r="H7800" s="23">
        <f t="shared" si="242"/>
        <v>614160.69</v>
      </c>
      <c r="I7800" s="23">
        <f t="shared" si="243"/>
        <v>156.75</v>
      </c>
    </row>
    <row r="7801" spans="7:9">
      <c r="G7801" s="23">
        <v>7788</v>
      </c>
      <c r="H7801" s="23">
        <f t="shared" si="242"/>
        <v>614317.44</v>
      </c>
      <c r="I7801" s="23">
        <f t="shared" si="243"/>
        <v>156.770000000135</v>
      </c>
    </row>
    <row r="7802" spans="7:9">
      <c r="G7802" s="23">
        <v>7789</v>
      </c>
      <c r="H7802" s="23">
        <f t="shared" si="242"/>
        <v>614474.21</v>
      </c>
      <c r="I7802" s="23">
        <f t="shared" si="243"/>
        <v>156.789999999804</v>
      </c>
    </row>
    <row r="7803" spans="7:9">
      <c r="G7803" s="23">
        <v>7790</v>
      </c>
      <c r="H7803" s="23">
        <f t="shared" si="242"/>
        <v>614631</v>
      </c>
      <c r="I7803" s="23">
        <f t="shared" si="243"/>
        <v>156.810000000056</v>
      </c>
    </row>
    <row r="7804" spans="7:9">
      <c r="G7804" s="23">
        <v>7791</v>
      </c>
      <c r="H7804" s="23">
        <f t="shared" si="242"/>
        <v>614787.81</v>
      </c>
      <c r="I7804" s="23">
        <f t="shared" si="243"/>
        <v>156.829999999958</v>
      </c>
    </row>
    <row r="7805" spans="7:9">
      <c r="G7805" s="23">
        <v>7792</v>
      </c>
      <c r="H7805" s="23">
        <f t="shared" si="242"/>
        <v>614944.64</v>
      </c>
      <c r="I7805" s="23">
        <f t="shared" si="243"/>
        <v>156.850000000093</v>
      </c>
    </row>
    <row r="7806" spans="7:9">
      <c r="G7806" s="23">
        <v>7793</v>
      </c>
      <c r="H7806" s="23">
        <f t="shared" si="242"/>
        <v>615101.49</v>
      </c>
      <c r="I7806" s="23">
        <f t="shared" si="243"/>
        <v>156.869999999995</v>
      </c>
    </row>
    <row r="7807" spans="7:9">
      <c r="G7807" s="23">
        <v>7794</v>
      </c>
      <c r="H7807" s="23">
        <f t="shared" si="242"/>
        <v>615258.36</v>
      </c>
      <c r="I7807" s="23">
        <f t="shared" si="243"/>
        <v>156.889999999898</v>
      </c>
    </row>
    <row r="7808" spans="7:9">
      <c r="G7808" s="23">
        <v>7795</v>
      </c>
      <c r="H7808" s="23">
        <f t="shared" si="242"/>
        <v>615415.25</v>
      </c>
      <c r="I7808" s="23">
        <f t="shared" si="243"/>
        <v>156.910000000033</v>
      </c>
    </row>
    <row r="7809" spans="7:9">
      <c r="G7809" s="23">
        <v>7796</v>
      </c>
      <c r="H7809" s="23">
        <f t="shared" si="242"/>
        <v>615572.16</v>
      </c>
      <c r="I7809" s="23">
        <f t="shared" si="243"/>
        <v>156.930000000051</v>
      </c>
    </row>
    <row r="7810" spans="7:9">
      <c r="G7810" s="23">
        <v>7797</v>
      </c>
      <c r="H7810" s="23">
        <f t="shared" si="242"/>
        <v>615729.09</v>
      </c>
      <c r="I7810" s="23">
        <f t="shared" si="243"/>
        <v>156.95000000007</v>
      </c>
    </row>
    <row r="7811" spans="7:9">
      <c r="G7811" s="23">
        <v>7798</v>
      </c>
      <c r="H7811" s="23">
        <f t="shared" si="242"/>
        <v>615886.04</v>
      </c>
      <c r="I7811" s="23">
        <f t="shared" si="243"/>
        <v>156.969999999972</v>
      </c>
    </row>
    <row r="7812" spans="7:9">
      <c r="G7812" s="23">
        <v>7799</v>
      </c>
      <c r="H7812" s="23">
        <f t="shared" si="242"/>
        <v>616043.01</v>
      </c>
      <c r="I7812" s="23">
        <f t="shared" si="243"/>
        <v>156.989999999874</v>
      </c>
    </row>
    <row r="7813" spans="7:9">
      <c r="G7813" s="23">
        <v>7800</v>
      </c>
      <c r="H7813" s="23">
        <f t="shared" si="242"/>
        <v>616200</v>
      </c>
      <c r="I7813" s="23">
        <f t="shared" si="243"/>
        <v>157.010000000009</v>
      </c>
    </row>
    <row r="7814" spans="7:9">
      <c r="G7814" s="23">
        <v>7801</v>
      </c>
      <c r="H7814" s="23">
        <f t="shared" si="242"/>
        <v>616357.01</v>
      </c>
      <c r="I7814" s="23">
        <f t="shared" si="243"/>
        <v>157.030000000028</v>
      </c>
    </row>
    <row r="7815" spans="7:9">
      <c r="G7815" s="23">
        <v>7802</v>
      </c>
      <c r="H7815" s="23">
        <f t="shared" si="242"/>
        <v>616514.04</v>
      </c>
      <c r="I7815" s="23">
        <f t="shared" si="243"/>
        <v>157.050000000047</v>
      </c>
    </row>
    <row r="7816" spans="7:9">
      <c r="G7816" s="23">
        <v>7803</v>
      </c>
      <c r="H7816" s="23">
        <f t="shared" si="242"/>
        <v>616671.09</v>
      </c>
      <c r="I7816" s="23">
        <f t="shared" si="243"/>
        <v>157.070000000065</v>
      </c>
    </row>
    <row r="7817" spans="7:9">
      <c r="G7817" s="23">
        <v>7804</v>
      </c>
      <c r="H7817" s="23">
        <f t="shared" si="242"/>
        <v>616828.16</v>
      </c>
      <c r="I7817" s="23">
        <f t="shared" si="243"/>
        <v>157.089999999851</v>
      </c>
    </row>
    <row r="7818" spans="7:9">
      <c r="G7818" s="23">
        <v>7805</v>
      </c>
      <c r="H7818" s="23">
        <f t="shared" si="242"/>
        <v>616985.25</v>
      </c>
      <c r="I7818" s="23">
        <f t="shared" si="243"/>
        <v>157.109999999986</v>
      </c>
    </row>
    <row r="7819" spans="7:9">
      <c r="G7819" s="23">
        <v>7806</v>
      </c>
      <c r="H7819" s="23">
        <f t="shared" si="242"/>
        <v>617142.36</v>
      </c>
      <c r="I7819" s="23">
        <f t="shared" si="243"/>
        <v>157.130000000121</v>
      </c>
    </row>
    <row r="7820" spans="7:9">
      <c r="G7820" s="23">
        <v>7807</v>
      </c>
      <c r="H7820" s="23">
        <f t="shared" si="242"/>
        <v>617299.49</v>
      </c>
      <c r="I7820" s="23">
        <f t="shared" si="243"/>
        <v>157.150000000023</v>
      </c>
    </row>
    <row r="7821" spans="7:9">
      <c r="G7821" s="23">
        <v>7808</v>
      </c>
      <c r="H7821" s="23">
        <f t="shared" si="242"/>
        <v>617456.64</v>
      </c>
      <c r="I7821" s="23">
        <f t="shared" si="243"/>
        <v>157.170000000042</v>
      </c>
    </row>
    <row r="7822" spans="7:9">
      <c r="G7822" s="23">
        <v>7809</v>
      </c>
      <c r="H7822" s="23">
        <f t="shared" ref="H7822:H7885" si="244">(G7822*0.1)^2+G7822</f>
        <v>617613.81</v>
      </c>
      <c r="I7822" s="23">
        <f t="shared" ref="I7822:I7885" si="245">H7823-H7822</f>
        <v>157.189999999828</v>
      </c>
    </row>
    <row r="7823" spans="7:9">
      <c r="G7823" s="23">
        <v>7810</v>
      </c>
      <c r="H7823" s="23">
        <f t="shared" si="244"/>
        <v>617771</v>
      </c>
      <c r="I7823" s="23">
        <f t="shared" si="245"/>
        <v>157.210000000079</v>
      </c>
    </row>
    <row r="7824" spans="7:9">
      <c r="G7824" s="23">
        <v>7811</v>
      </c>
      <c r="H7824" s="23">
        <f t="shared" si="244"/>
        <v>617928.21</v>
      </c>
      <c r="I7824" s="23">
        <f t="shared" si="245"/>
        <v>157.229999999981</v>
      </c>
    </row>
    <row r="7825" spans="7:9">
      <c r="G7825" s="23">
        <v>7812</v>
      </c>
      <c r="H7825" s="23">
        <f t="shared" si="244"/>
        <v>618085.44</v>
      </c>
      <c r="I7825" s="23">
        <f t="shared" si="245"/>
        <v>157.25</v>
      </c>
    </row>
    <row r="7826" spans="7:9">
      <c r="G7826" s="23">
        <v>7813</v>
      </c>
      <c r="H7826" s="23">
        <f t="shared" si="244"/>
        <v>618242.69</v>
      </c>
      <c r="I7826" s="23">
        <f t="shared" si="245"/>
        <v>157.270000000135</v>
      </c>
    </row>
    <row r="7827" spans="7:9">
      <c r="G7827" s="23">
        <v>7814</v>
      </c>
      <c r="H7827" s="23">
        <f t="shared" si="244"/>
        <v>618399.96</v>
      </c>
      <c r="I7827" s="23">
        <f t="shared" si="245"/>
        <v>157.289999999804</v>
      </c>
    </row>
    <row r="7828" spans="7:9">
      <c r="G7828" s="23">
        <v>7815</v>
      </c>
      <c r="H7828" s="23">
        <f t="shared" si="244"/>
        <v>618557.25</v>
      </c>
      <c r="I7828" s="23">
        <f t="shared" si="245"/>
        <v>157.310000000056</v>
      </c>
    </row>
    <row r="7829" spans="7:9">
      <c r="G7829" s="23">
        <v>7816</v>
      </c>
      <c r="H7829" s="23">
        <f t="shared" si="244"/>
        <v>618714.56</v>
      </c>
      <c r="I7829" s="23">
        <f t="shared" si="245"/>
        <v>157.329999999958</v>
      </c>
    </row>
    <row r="7830" spans="7:9">
      <c r="G7830" s="23">
        <v>7817</v>
      </c>
      <c r="H7830" s="23">
        <f t="shared" si="244"/>
        <v>618871.89</v>
      </c>
      <c r="I7830" s="23">
        <f t="shared" si="245"/>
        <v>157.350000000093</v>
      </c>
    </row>
    <row r="7831" spans="7:9">
      <c r="G7831" s="23">
        <v>7818</v>
      </c>
      <c r="H7831" s="23">
        <f t="shared" si="244"/>
        <v>619029.24</v>
      </c>
      <c r="I7831" s="23">
        <f t="shared" si="245"/>
        <v>157.369999999995</v>
      </c>
    </row>
    <row r="7832" spans="7:9">
      <c r="G7832" s="23">
        <v>7819</v>
      </c>
      <c r="H7832" s="23">
        <f t="shared" si="244"/>
        <v>619186.61</v>
      </c>
      <c r="I7832" s="23">
        <f t="shared" si="245"/>
        <v>157.389999999898</v>
      </c>
    </row>
    <row r="7833" spans="7:9">
      <c r="G7833" s="23">
        <v>7820</v>
      </c>
      <c r="H7833" s="23">
        <f t="shared" si="244"/>
        <v>619344</v>
      </c>
      <c r="I7833" s="23">
        <f t="shared" si="245"/>
        <v>157.410000000033</v>
      </c>
    </row>
    <row r="7834" spans="7:9">
      <c r="G7834" s="23">
        <v>7821</v>
      </c>
      <c r="H7834" s="23">
        <f t="shared" si="244"/>
        <v>619501.41</v>
      </c>
      <c r="I7834" s="23">
        <f t="shared" si="245"/>
        <v>157.430000000051</v>
      </c>
    </row>
    <row r="7835" spans="7:9">
      <c r="G7835" s="23">
        <v>7822</v>
      </c>
      <c r="H7835" s="23">
        <f t="shared" si="244"/>
        <v>619658.84</v>
      </c>
      <c r="I7835" s="23">
        <f t="shared" si="245"/>
        <v>157.45000000007</v>
      </c>
    </row>
    <row r="7836" spans="7:9">
      <c r="G7836" s="23">
        <v>7823</v>
      </c>
      <c r="H7836" s="23">
        <f t="shared" si="244"/>
        <v>619816.29</v>
      </c>
      <c r="I7836" s="23">
        <f t="shared" si="245"/>
        <v>157.469999999972</v>
      </c>
    </row>
    <row r="7837" spans="7:9">
      <c r="G7837" s="23">
        <v>7824</v>
      </c>
      <c r="H7837" s="23">
        <f t="shared" si="244"/>
        <v>619973.76</v>
      </c>
      <c r="I7837" s="23">
        <f t="shared" si="245"/>
        <v>157.489999999874</v>
      </c>
    </row>
    <row r="7838" spans="7:9">
      <c r="G7838" s="23">
        <v>7825</v>
      </c>
      <c r="H7838" s="23">
        <f t="shared" si="244"/>
        <v>620131.25</v>
      </c>
      <c r="I7838" s="23">
        <f t="shared" si="245"/>
        <v>157.510000000009</v>
      </c>
    </row>
    <row r="7839" spans="7:9">
      <c r="G7839" s="23">
        <v>7826</v>
      </c>
      <c r="H7839" s="23">
        <f t="shared" si="244"/>
        <v>620288.76</v>
      </c>
      <c r="I7839" s="23">
        <f t="shared" si="245"/>
        <v>157.530000000028</v>
      </c>
    </row>
    <row r="7840" spans="7:9">
      <c r="G7840" s="23">
        <v>7827</v>
      </c>
      <c r="H7840" s="23">
        <f t="shared" si="244"/>
        <v>620446.29</v>
      </c>
      <c r="I7840" s="23">
        <f t="shared" si="245"/>
        <v>157.550000000047</v>
      </c>
    </row>
    <row r="7841" spans="7:9">
      <c r="G7841" s="23">
        <v>7828</v>
      </c>
      <c r="H7841" s="23">
        <f t="shared" si="244"/>
        <v>620603.84</v>
      </c>
      <c r="I7841" s="23">
        <f t="shared" si="245"/>
        <v>157.570000000065</v>
      </c>
    </row>
    <row r="7842" spans="7:9">
      <c r="G7842" s="23">
        <v>7829</v>
      </c>
      <c r="H7842" s="23">
        <f t="shared" si="244"/>
        <v>620761.41</v>
      </c>
      <c r="I7842" s="23">
        <f t="shared" si="245"/>
        <v>157.589999999851</v>
      </c>
    </row>
    <row r="7843" spans="7:9">
      <c r="G7843" s="23">
        <v>7830</v>
      </c>
      <c r="H7843" s="23">
        <f t="shared" si="244"/>
        <v>620919</v>
      </c>
      <c r="I7843" s="23">
        <f t="shared" si="245"/>
        <v>157.609999999986</v>
      </c>
    </row>
    <row r="7844" spans="7:9">
      <c r="G7844" s="23">
        <v>7831</v>
      </c>
      <c r="H7844" s="23">
        <f t="shared" si="244"/>
        <v>621076.61</v>
      </c>
      <c r="I7844" s="23">
        <f t="shared" si="245"/>
        <v>157.630000000121</v>
      </c>
    </row>
    <row r="7845" spans="7:9">
      <c r="G7845" s="23">
        <v>7832</v>
      </c>
      <c r="H7845" s="23">
        <f t="shared" si="244"/>
        <v>621234.24</v>
      </c>
      <c r="I7845" s="23">
        <f t="shared" si="245"/>
        <v>157.650000000023</v>
      </c>
    </row>
    <row r="7846" spans="7:9">
      <c r="G7846" s="23">
        <v>7833</v>
      </c>
      <c r="H7846" s="23">
        <f t="shared" si="244"/>
        <v>621391.89</v>
      </c>
      <c r="I7846" s="23">
        <f t="shared" si="245"/>
        <v>157.670000000042</v>
      </c>
    </row>
    <row r="7847" spans="7:9">
      <c r="G7847" s="23">
        <v>7834</v>
      </c>
      <c r="H7847" s="23">
        <f t="shared" si="244"/>
        <v>621549.56</v>
      </c>
      <c r="I7847" s="23">
        <f t="shared" si="245"/>
        <v>157.689999999828</v>
      </c>
    </row>
    <row r="7848" spans="7:9">
      <c r="G7848" s="23">
        <v>7835</v>
      </c>
      <c r="H7848" s="23">
        <f t="shared" si="244"/>
        <v>621707.25</v>
      </c>
      <c r="I7848" s="23">
        <f t="shared" si="245"/>
        <v>157.710000000079</v>
      </c>
    </row>
    <row r="7849" spans="7:9">
      <c r="G7849" s="23">
        <v>7836</v>
      </c>
      <c r="H7849" s="23">
        <f t="shared" si="244"/>
        <v>621864.96</v>
      </c>
      <c r="I7849" s="23">
        <f t="shared" si="245"/>
        <v>157.729999999981</v>
      </c>
    </row>
    <row r="7850" spans="7:9">
      <c r="G7850" s="23">
        <v>7837</v>
      </c>
      <c r="H7850" s="23">
        <f t="shared" si="244"/>
        <v>622022.69</v>
      </c>
      <c r="I7850" s="23">
        <f t="shared" si="245"/>
        <v>157.75</v>
      </c>
    </row>
    <row r="7851" spans="7:9">
      <c r="G7851" s="23">
        <v>7838</v>
      </c>
      <c r="H7851" s="23">
        <f t="shared" si="244"/>
        <v>622180.44</v>
      </c>
      <c r="I7851" s="23">
        <f t="shared" si="245"/>
        <v>157.770000000135</v>
      </c>
    </row>
    <row r="7852" spans="7:9">
      <c r="G7852" s="23">
        <v>7839</v>
      </c>
      <c r="H7852" s="23">
        <f t="shared" si="244"/>
        <v>622338.21</v>
      </c>
      <c r="I7852" s="23">
        <f t="shared" si="245"/>
        <v>157.789999999804</v>
      </c>
    </row>
    <row r="7853" spans="7:9">
      <c r="G7853" s="23">
        <v>7840</v>
      </c>
      <c r="H7853" s="23">
        <f t="shared" si="244"/>
        <v>622496</v>
      </c>
      <c r="I7853" s="23">
        <f t="shared" si="245"/>
        <v>157.810000000056</v>
      </c>
    </row>
    <row r="7854" spans="7:9">
      <c r="G7854" s="23">
        <v>7841</v>
      </c>
      <c r="H7854" s="23">
        <f t="shared" si="244"/>
        <v>622653.81</v>
      </c>
      <c r="I7854" s="23">
        <f t="shared" si="245"/>
        <v>157.829999999958</v>
      </c>
    </row>
    <row r="7855" spans="7:9">
      <c r="G7855" s="23">
        <v>7842</v>
      </c>
      <c r="H7855" s="23">
        <f t="shared" si="244"/>
        <v>622811.64</v>
      </c>
      <c r="I7855" s="23">
        <f t="shared" si="245"/>
        <v>157.850000000093</v>
      </c>
    </row>
    <row r="7856" spans="7:9">
      <c r="G7856" s="23">
        <v>7843</v>
      </c>
      <c r="H7856" s="23">
        <f t="shared" si="244"/>
        <v>622969.49</v>
      </c>
      <c r="I7856" s="23">
        <f t="shared" si="245"/>
        <v>157.869999999995</v>
      </c>
    </row>
    <row r="7857" spans="7:9">
      <c r="G7857" s="23">
        <v>7844</v>
      </c>
      <c r="H7857" s="23">
        <f t="shared" si="244"/>
        <v>623127.36</v>
      </c>
      <c r="I7857" s="23">
        <f t="shared" si="245"/>
        <v>157.889999999898</v>
      </c>
    </row>
    <row r="7858" spans="7:9">
      <c r="G7858" s="23">
        <v>7845</v>
      </c>
      <c r="H7858" s="23">
        <f t="shared" si="244"/>
        <v>623285.25</v>
      </c>
      <c r="I7858" s="23">
        <f t="shared" si="245"/>
        <v>157.910000000033</v>
      </c>
    </row>
    <row r="7859" spans="7:9">
      <c r="G7859" s="23">
        <v>7846</v>
      </c>
      <c r="H7859" s="23">
        <f t="shared" si="244"/>
        <v>623443.16</v>
      </c>
      <c r="I7859" s="23">
        <f t="shared" si="245"/>
        <v>157.930000000051</v>
      </c>
    </row>
    <row r="7860" spans="7:9">
      <c r="G7860" s="23">
        <v>7847</v>
      </c>
      <c r="H7860" s="23">
        <f t="shared" si="244"/>
        <v>623601.09</v>
      </c>
      <c r="I7860" s="23">
        <f t="shared" si="245"/>
        <v>157.95000000007</v>
      </c>
    </row>
    <row r="7861" spans="7:9">
      <c r="G7861" s="23">
        <v>7848</v>
      </c>
      <c r="H7861" s="23">
        <f t="shared" si="244"/>
        <v>623759.04</v>
      </c>
      <c r="I7861" s="23">
        <f t="shared" si="245"/>
        <v>157.969999999972</v>
      </c>
    </row>
    <row r="7862" spans="7:9">
      <c r="G7862" s="23">
        <v>7849</v>
      </c>
      <c r="H7862" s="23">
        <f t="shared" si="244"/>
        <v>623917.01</v>
      </c>
      <c r="I7862" s="23">
        <f t="shared" si="245"/>
        <v>157.989999999874</v>
      </c>
    </row>
    <row r="7863" spans="7:9">
      <c r="G7863" s="23">
        <v>7850</v>
      </c>
      <c r="H7863" s="23">
        <f t="shared" si="244"/>
        <v>624075</v>
      </c>
      <c r="I7863" s="23">
        <f t="shared" si="245"/>
        <v>158.010000000009</v>
      </c>
    </row>
    <row r="7864" spans="7:9">
      <c r="G7864" s="23">
        <v>7851</v>
      </c>
      <c r="H7864" s="23">
        <f t="shared" si="244"/>
        <v>624233.01</v>
      </c>
      <c r="I7864" s="23">
        <f t="shared" si="245"/>
        <v>158.030000000028</v>
      </c>
    </row>
    <row r="7865" spans="7:9">
      <c r="G7865" s="23">
        <v>7852</v>
      </c>
      <c r="H7865" s="23">
        <f t="shared" si="244"/>
        <v>624391.04</v>
      </c>
      <c r="I7865" s="23">
        <f t="shared" si="245"/>
        <v>158.050000000047</v>
      </c>
    </row>
    <row r="7866" spans="7:9">
      <c r="G7866" s="23">
        <v>7853</v>
      </c>
      <c r="H7866" s="23">
        <f t="shared" si="244"/>
        <v>624549.09</v>
      </c>
      <c r="I7866" s="23">
        <f t="shared" si="245"/>
        <v>158.070000000065</v>
      </c>
    </row>
    <row r="7867" spans="7:9">
      <c r="G7867" s="23">
        <v>7854</v>
      </c>
      <c r="H7867" s="23">
        <f t="shared" si="244"/>
        <v>624707.16</v>
      </c>
      <c r="I7867" s="23">
        <f t="shared" si="245"/>
        <v>158.089999999851</v>
      </c>
    </row>
    <row r="7868" spans="7:9">
      <c r="G7868" s="23">
        <v>7855</v>
      </c>
      <c r="H7868" s="23">
        <f t="shared" si="244"/>
        <v>624865.25</v>
      </c>
      <c r="I7868" s="23">
        <f t="shared" si="245"/>
        <v>158.109999999986</v>
      </c>
    </row>
    <row r="7869" spans="7:9">
      <c r="G7869" s="23">
        <v>7856</v>
      </c>
      <c r="H7869" s="23">
        <f t="shared" si="244"/>
        <v>625023.36</v>
      </c>
      <c r="I7869" s="23">
        <f t="shared" si="245"/>
        <v>158.130000000121</v>
      </c>
    </row>
    <row r="7870" spans="7:9">
      <c r="G7870" s="23">
        <v>7857</v>
      </c>
      <c r="H7870" s="23">
        <f t="shared" si="244"/>
        <v>625181.49</v>
      </c>
      <c r="I7870" s="23">
        <f t="shared" si="245"/>
        <v>158.150000000023</v>
      </c>
    </row>
    <row r="7871" spans="7:9">
      <c r="G7871" s="23">
        <v>7858</v>
      </c>
      <c r="H7871" s="23">
        <f t="shared" si="244"/>
        <v>625339.64</v>
      </c>
      <c r="I7871" s="23">
        <f t="shared" si="245"/>
        <v>158.170000000042</v>
      </c>
    </row>
    <row r="7872" spans="7:9">
      <c r="G7872" s="23">
        <v>7859</v>
      </c>
      <c r="H7872" s="23">
        <f t="shared" si="244"/>
        <v>625497.81</v>
      </c>
      <c r="I7872" s="23">
        <f t="shared" si="245"/>
        <v>158.189999999828</v>
      </c>
    </row>
    <row r="7873" spans="7:9">
      <c r="G7873" s="23">
        <v>7860</v>
      </c>
      <c r="H7873" s="23">
        <f t="shared" si="244"/>
        <v>625656</v>
      </c>
      <c r="I7873" s="23">
        <f t="shared" si="245"/>
        <v>158.210000000079</v>
      </c>
    </row>
    <row r="7874" spans="7:9">
      <c r="G7874" s="23">
        <v>7861</v>
      </c>
      <c r="H7874" s="23">
        <f t="shared" si="244"/>
        <v>625814.21</v>
      </c>
      <c r="I7874" s="23">
        <f t="shared" si="245"/>
        <v>158.229999999981</v>
      </c>
    </row>
    <row r="7875" spans="7:9">
      <c r="G7875" s="23">
        <v>7862</v>
      </c>
      <c r="H7875" s="23">
        <f t="shared" si="244"/>
        <v>625972.44</v>
      </c>
      <c r="I7875" s="23">
        <f t="shared" si="245"/>
        <v>158.25</v>
      </c>
    </row>
    <row r="7876" spans="7:9">
      <c r="G7876" s="23">
        <v>7863</v>
      </c>
      <c r="H7876" s="23">
        <f t="shared" si="244"/>
        <v>626130.69</v>
      </c>
      <c r="I7876" s="23">
        <f t="shared" si="245"/>
        <v>158.270000000135</v>
      </c>
    </row>
    <row r="7877" spans="7:9">
      <c r="G7877" s="23">
        <v>7864</v>
      </c>
      <c r="H7877" s="23">
        <f t="shared" si="244"/>
        <v>626288.96</v>
      </c>
      <c r="I7877" s="23">
        <f t="shared" si="245"/>
        <v>158.289999999804</v>
      </c>
    </row>
    <row r="7878" spans="7:9">
      <c r="G7878" s="23">
        <v>7865</v>
      </c>
      <c r="H7878" s="23">
        <f t="shared" si="244"/>
        <v>626447.25</v>
      </c>
      <c r="I7878" s="23">
        <f t="shared" si="245"/>
        <v>158.310000000056</v>
      </c>
    </row>
    <row r="7879" spans="7:9">
      <c r="G7879" s="23">
        <v>7866</v>
      </c>
      <c r="H7879" s="23">
        <f t="shared" si="244"/>
        <v>626605.56</v>
      </c>
      <c r="I7879" s="23">
        <f t="shared" si="245"/>
        <v>158.329999999958</v>
      </c>
    </row>
    <row r="7880" spans="7:9">
      <c r="G7880" s="23">
        <v>7867</v>
      </c>
      <c r="H7880" s="23">
        <f t="shared" si="244"/>
        <v>626763.89</v>
      </c>
      <c r="I7880" s="23">
        <f t="shared" si="245"/>
        <v>158.350000000093</v>
      </c>
    </row>
    <row r="7881" spans="7:9">
      <c r="G7881" s="23">
        <v>7868</v>
      </c>
      <c r="H7881" s="23">
        <f t="shared" si="244"/>
        <v>626922.24</v>
      </c>
      <c r="I7881" s="23">
        <f t="shared" si="245"/>
        <v>158.369999999995</v>
      </c>
    </row>
    <row r="7882" spans="7:9">
      <c r="G7882" s="23">
        <v>7869</v>
      </c>
      <c r="H7882" s="23">
        <f t="shared" si="244"/>
        <v>627080.61</v>
      </c>
      <c r="I7882" s="23">
        <f t="shared" si="245"/>
        <v>158.389999999898</v>
      </c>
    </row>
    <row r="7883" spans="7:9">
      <c r="G7883" s="23">
        <v>7870</v>
      </c>
      <c r="H7883" s="23">
        <f t="shared" si="244"/>
        <v>627239</v>
      </c>
      <c r="I7883" s="23">
        <f t="shared" si="245"/>
        <v>158.410000000033</v>
      </c>
    </row>
    <row r="7884" spans="7:9">
      <c r="G7884" s="23">
        <v>7871</v>
      </c>
      <c r="H7884" s="23">
        <f t="shared" si="244"/>
        <v>627397.41</v>
      </c>
      <c r="I7884" s="23">
        <f t="shared" si="245"/>
        <v>158.430000000051</v>
      </c>
    </row>
    <row r="7885" spans="7:9">
      <c r="G7885" s="23">
        <v>7872</v>
      </c>
      <c r="H7885" s="23">
        <f t="shared" si="244"/>
        <v>627555.84</v>
      </c>
      <c r="I7885" s="23">
        <f t="shared" si="245"/>
        <v>158.45000000007</v>
      </c>
    </row>
    <row r="7886" spans="7:9">
      <c r="G7886" s="23">
        <v>7873</v>
      </c>
      <c r="H7886" s="23">
        <f t="shared" ref="H7886:H7949" si="246">(G7886*0.1)^2+G7886</f>
        <v>627714.29</v>
      </c>
      <c r="I7886" s="23">
        <f t="shared" ref="I7886:I7949" si="247">H7887-H7886</f>
        <v>158.469999999972</v>
      </c>
    </row>
    <row r="7887" spans="7:9">
      <c r="G7887" s="23">
        <v>7874</v>
      </c>
      <c r="H7887" s="23">
        <f t="shared" si="246"/>
        <v>627872.76</v>
      </c>
      <c r="I7887" s="23">
        <f t="shared" si="247"/>
        <v>158.489999999874</v>
      </c>
    </row>
    <row r="7888" spans="7:9">
      <c r="G7888" s="23">
        <v>7875</v>
      </c>
      <c r="H7888" s="23">
        <f t="shared" si="246"/>
        <v>628031.25</v>
      </c>
      <c r="I7888" s="23">
        <f t="shared" si="247"/>
        <v>158.510000000009</v>
      </c>
    </row>
    <row r="7889" spans="7:9">
      <c r="G7889" s="23">
        <v>7876</v>
      </c>
      <c r="H7889" s="23">
        <f t="shared" si="246"/>
        <v>628189.76</v>
      </c>
      <c r="I7889" s="23">
        <f t="shared" si="247"/>
        <v>158.530000000028</v>
      </c>
    </row>
    <row r="7890" spans="7:9">
      <c r="G7890" s="23">
        <v>7877</v>
      </c>
      <c r="H7890" s="23">
        <f t="shared" si="246"/>
        <v>628348.29</v>
      </c>
      <c r="I7890" s="23">
        <f t="shared" si="247"/>
        <v>158.550000000047</v>
      </c>
    </row>
    <row r="7891" spans="7:9">
      <c r="G7891" s="23">
        <v>7878</v>
      </c>
      <c r="H7891" s="23">
        <f t="shared" si="246"/>
        <v>628506.84</v>
      </c>
      <c r="I7891" s="23">
        <f t="shared" si="247"/>
        <v>158.570000000065</v>
      </c>
    </row>
    <row r="7892" spans="7:9">
      <c r="G7892" s="23">
        <v>7879</v>
      </c>
      <c r="H7892" s="23">
        <f t="shared" si="246"/>
        <v>628665.41</v>
      </c>
      <c r="I7892" s="23">
        <f t="shared" si="247"/>
        <v>158.589999999851</v>
      </c>
    </row>
    <row r="7893" spans="7:9">
      <c r="G7893" s="23">
        <v>7880</v>
      </c>
      <c r="H7893" s="23">
        <f t="shared" si="246"/>
        <v>628824</v>
      </c>
      <c r="I7893" s="23">
        <f t="shared" si="247"/>
        <v>158.609999999986</v>
      </c>
    </row>
    <row r="7894" spans="7:9">
      <c r="G7894" s="23">
        <v>7881</v>
      </c>
      <c r="H7894" s="23">
        <f t="shared" si="246"/>
        <v>628982.61</v>
      </c>
      <c r="I7894" s="23">
        <f t="shared" si="247"/>
        <v>158.630000000121</v>
      </c>
    </row>
    <row r="7895" spans="7:9">
      <c r="G7895" s="23">
        <v>7882</v>
      </c>
      <c r="H7895" s="23">
        <f t="shared" si="246"/>
        <v>629141.24</v>
      </c>
      <c r="I7895" s="23">
        <f t="shared" si="247"/>
        <v>158.650000000023</v>
      </c>
    </row>
    <row r="7896" spans="7:9">
      <c r="G7896" s="23">
        <v>7883</v>
      </c>
      <c r="H7896" s="23">
        <f t="shared" si="246"/>
        <v>629299.89</v>
      </c>
      <c r="I7896" s="23">
        <f t="shared" si="247"/>
        <v>158.670000000042</v>
      </c>
    </row>
    <row r="7897" spans="7:9">
      <c r="G7897" s="23">
        <v>7884</v>
      </c>
      <c r="H7897" s="23">
        <f t="shared" si="246"/>
        <v>629458.56</v>
      </c>
      <c r="I7897" s="23">
        <f t="shared" si="247"/>
        <v>158.689999999828</v>
      </c>
    </row>
    <row r="7898" spans="7:9">
      <c r="G7898" s="23">
        <v>7885</v>
      </c>
      <c r="H7898" s="23">
        <f t="shared" si="246"/>
        <v>629617.25</v>
      </c>
      <c r="I7898" s="23">
        <f t="shared" si="247"/>
        <v>158.710000000079</v>
      </c>
    </row>
    <row r="7899" spans="7:9">
      <c r="G7899" s="23">
        <v>7886</v>
      </c>
      <c r="H7899" s="23">
        <f t="shared" si="246"/>
        <v>629775.96</v>
      </c>
      <c r="I7899" s="23">
        <f t="shared" si="247"/>
        <v>158.729999999981</v>
      </c>
    </row>
    <row r="7900" spans="7:9">
      <c r="G7900" s="23">
        <v>7887</v>
      </c>
      <c r="H7900" s="23">
        <f t="shared" si="246"/>
        <v>629934.69</v>
      </c>
      <c r="I7900" s="23">
        <f t="shared" si="247"/>
        <v>158.75</v>
      </c>
    </row>
    <row r="7901" spans="7:9">
      <c r="G7901" s="23">
        <v>7888</v>
      </c>
      <c r="H7901" s="23">
        <f t="shared" si="246"/>
        <v>630093.44</v>
      </c>
      <c r="I7901" s="23">
        <f t="shared" si="247"/>
        <v>158.770000000135</v>
      </c>
    </row>
    <row r="7902" spans="7:9">
      <c r="G7902" s="23">
        <v>7889</v>
      </c>
      <c r="H7902" s="23">
        <f t="shared" si="246"/>
        <v>630252.21</v>
      </c>
      <c r="I7902" s="23">
        <f t="shared" si="247"/>
        <v>158.789999999804</v>
      </c>
    </row>
    <row r="7903" spans="7:9">
      <c r="G7903" s="23">
        <v>7890</v>
      </c>
      <c r="H7903" s="23">
        <f t="shared" si="246"/>
        <v>630411</v>
      </c>
      <c r="I7903" s="23">
        <f t="shared" si="247"/>
        <v>158.810000000056</v>
      </c>
    </row>
    <row r="7904" spans="7:9">
      <c r="G7904" s="23">
        <v>7891</v>
      </c>
      <c r="H7904" s="23">
        <f t="shared" si="246"/>
        <v>630569.81</v>
      </c>
      <c r="I7904" s="23">
        <f t="shared" si="247"/>
        <v>158.829999999958</v>
      </c>
    </row>
    <row r="7905" spans="7:9">
      <c r="G7905" s="23">
        <v>7892</v>
      </c>
      <c r="H7905" s="23">
        <f t="shared" si="246"/>
        <v>630728.64</v>
      </c>
      <c r="I7905" s="23">
        <f t="shared" si="247"/>
        <v>158.850000000093</v>
      </c>
    </row>
    <row r="7906" spans="7:9">
      <c r="G7906" s="23">
        <v>7893</v>
      </c>
      <c r="H7906" s="23">
        <f t="shared" si="246"/>
        <v>630887.49</v>
      </c>
      <c r="I7906" s="23">
        <f t="shared" si="247"/>
        <v>158.869999999995</v>
      </c>
    </row>
    <row r="7907" spans="7:9">
      <c r="G7907" s="23">
        <v>7894</v>
      </c>
      <c r="H7907" s="23">
        <f t="shared" si="246"/>
        <v>631046.36</v>
      </c>
      <c r="I7907" s="23">
        <f t="shared" si="247"/>
        <v>158.889999999898</v>
      </c>
    </row>
    <row r="7908" spans="7:9">
      <c r="G7908" s="23">
        <v>7895</v>
      </c>
      <c r="H7908" s="23">
        <f t="shared" si="246"/>
        <v>631205.25</v>
      </c>
      <c r="I7908" s="23">
        <f t="shared" si="247"/>
        <v>158.910000000033</v>
      </c>
    </row>
    <row r="7909" spans="7:9">
      <c r="G7909" s="23">
        <v>7896</v>
      </c>
      <c r="H7909" s="23">
        <f t="shared" si="246"/>
        <v>631364.16</v>
      </c>
      <c r="I7909" s="23">
        <f t="shared" si="247"/>
        <v>158.930000000051</v>
      </c>
    </row>
    <row r="7910" spans="7:9">
      <c r="G7910" s="23">
        <v>7897</v>
      </c>
      <c r="H7910" s="23">
        <f t="shared" si="246"/>
        <v>631523.09</v>
      </c>
      <c r="I7910" s="23">
        <f t="shared" si="247"/>
        <v>158.95000000007</v>
      </c>
    </row>
    <row r="7911" spans="7:9">
      <c r="G7911" s="23">
        <v>7898</v>
      </c>
      <c r="H7911" s="23">
        <f t="shared" si="246"/>
        <v>631682.04</v>
      </c>
      <c r="I7911" s="23">
        <f t="shared" si="247"/>
        <v>158.969999999972</v>
      </c>
    </row>
    <row r="7912" spans="7:9">
      <c r="G7912" s="23">
        <v>7899</v>
      </c>
      <c r="H7912" s="23">
        <f t="shared" si="246"/>
        <v>631841.01</v>
      </c>
      <c r="I7912" s="23">
        <f t="shared" si="247"/>
        <v>158.989999999874</v>
      </c>
    </row>
    <row r="7913" spans="7:9">
      <c r="G7913" s="23">
        <v>7900</v>
      </c>
      <c r="H7913" s="23">
        <f t="shared" si="246"/>
        <v>632000</v>
      </c>
      <c r="I7913" s="23">
        <f t="shared" si="247"/>
        <v>159.010000000009</v>
      </c>
    </row>
    <row r="7914" spans="7:9">
      <c r="G7914" s="23">
        <v>7901</v>
      </c>
      <c r="H7914" s="23">
        <f t="shared" si="246"/>
        <v>632159.01</v>
      </c>
      <c r="I7914" s="23">
        <f t="shared" si="247"/>
        <v>159.030000000028</v>
      </c>
    </row>
    <row r="7915" spans="7:9">
      <c r="G7915" s="23">
        <v>7902</v>
      </c>
      <c r="H7915" s="23">
        <f t="shared" si="246"/>
        <v>632318.04</v>
      </c>
      <c r="I7915" s="23">
        <f t="shared" si="247"/>
        <v>159.050000000047</v>
      </c>
    </row>
    <row r="7916" spans="7:9">
      <c r="G7916" s="23">
        <v>7903</v>
      </c>
      <c r="H7916" s="23">
        <f t="shared" si="246"/>
        <v>632477.09</v>
      </c>
      <c r="I7916" s="23">
        <f t="shared" si="247"/>
        <v>159.070000000065</v>
      </c>
    </row>
    <row r="7917" spans="7:9">
      <c r="G7917" s="23">
        <v>7904</v>
      </c>
      <c r="H7917" s="23">
        <f t="shared" si="246"/>
        <v>632636.16</v>
      </c>
      <c r="I7917" s="23">
        <f t="shared" si="247"/>
        <v>159.089999999851</v>
      </c>
    </row>
    <row r="7918" spans="7:9">
      <c r="G7918" s="23">
        <v>7905</v>
      </c>
      <c r="H7918" s="23">
        <f t="shared" si="246"/>
        <v>632795.25</v>
      </c>
      <c r="I7918" s="23">
        <f t="shared" si="247"/>
        <v>159.109999999986</v>
      </c>
    </row>
    <row r="7919" spans="7:9">
      <c r="G7919" s="23">
        <v>7906</v>
      </c>
      <c r="H7919" s="23">
        <f t="shared" si="246"/>
        <v>632954.36</v>
      </c>
      <c r="I7919" s="23">
        <f t="shared" si="247"/>
        <v>159.130000000121</v>
      </c>
    </row>
    <row r="7920" spans="7:9">
      <c r="G7920" s="23">
        <v>7907</v>
      </c>
      <c r="H7920" s="23">
        <f t="shared" si="246"/>
        <v>633113.49</v>
      </c>
      <c r="I7920" s="23">
        <f t="shared" si="247"/>
        <v>159.150000000023</v>
      </c>
    </row>
    <row r="7921" spans="7:9">
      <c r="G7921" s="23">
        <v>7908</v>
      </c>
      <c r="H7921" s="23">
        <f t="shared" si="246"/>
        <v>633272.64</v>
      </c>
      <c r="I7921" s="23">
        <f t="shared" si="247"/>
        <v>159.170000000042</v>
      </c>
    </row>
    <row r="7922" spans="7:9">
      <c r="G7922" s="23">
        <v>7909</v>
      </c>
      <c r="H7922" s="23">
        <f t="shared" si="246"/>
        <v>633431.81</v>
      </c>
      <c r="I7922" s="23">
        <f t="shared" si="247"/>
        <v>159.189999999828</v>
      </c>
    </row>
    <row r="7923" spans="7:9">
      <c r="G7923" s="23">
        <v>7910</v>
      </c>
      <c r="H7923" s="23">
        <f t="shared" si="246"/>
        <v>633591</v>
      </c>
      <c r="I7923" s="23">
        <f t="shared" si="247"/>
        <v>159.210000000079</v>
      </c>
    </row>
    <row r="7924" spans="7:9">
      <c r="G7924" s="23">
        <v>7911</v>
      </c>
      <c r="H7924" s="23">
        <f t="shared" si="246"/>
        <v>633750.21</v>
      </c>
      <c r="I7924" s="23">
        <f t="shared" si="247"/>
        <v>159.229999999981</v>
      </c>
    </row>
    <row r="7925" spans="7:9">
      <c r="G7925" s="23">
        <v>7912</v>
      </c>
      <c r="H7925" s="23">
        <f t="shared" si="246"/>
        <v>633909.44</v>
      </c>
      <c r="I7925" s="23">
        <f t="shared" si="247"/>
        <v>159.25</v>
      </c>
    </row>
    <row r="7926" spans="7:9">
      <c r="G7926" s="23">
        <v>7913</v>
      </c>
      <c r="H7926" s="23">
        <f t="shared" si="246"/>
        <v>634068.69</v>
      </c>
      <c r="I7926" s="23">
        <f t="shared" si="247"/>
        <v>159.270000000135</v>
      </c>
    </row>
    <row r="7927" spans="7:9">
      <c r="G7927" s="23">
        <v>7914</v>
      </c>
      <c r="H7927" s="23">
        <f t="shared" si="246"/>
        <v>634227.96</v>
      </c>
      <c r="I7927" s="23">
        <f t="shared" si="247"/>
        <v>159.289999999804</v>
      </c>
    </row>
    <row r="7928" spans="7:9">
      <c r="G7928" s="23">
        <v>7915</v>
      </c>
      <c r="H7928" s="23">
        <f t="shared" si="246"/>
        <v>634387.25</v>
      </c>
      <c r="I7928" s="23">
        <f t="shared" si="247"/>
        <v>159.310000000056</v>
      </c>
    </row>
    <row r="7929" spans="7:9">
      <c r="G7929" s="23">
        <v>7916</v>
      </c>
      <c r="H7929" s="23">
        <f t="shared" si="246"/>
        <v>634546.56</v>
      </c>
      <c r="I7929" s="23">
        <f t="shared" si="247"/>
        <v>159.329999999958</v>
      </c>
    </row>
    <row r="7930" spans="7:9">
      <c r="G7930" s="23">
        <v>7917</v>
      </c>
      <c r="H7930" s="23">
        <f t="shared" si="246"/>
        <v>634705.89</v>
      </c>
      <c r="I7930" s="23">
        <f t="shared" si="247"/>
        <v>159.350000000093</v>
      </c>
    </row>
    <row r="7931" spans="7:9">
      <c r="G7931" s="23">
        <v>7918</v>
      </c>
      <c r="H7931" s="23">
        <f t="shared" si="246"/>
        <v>634865.24</v>
      </c>
      <c r="I7931" s="23">
        <f t="shared" si="247"/>
        <v>159.369999999995</v>
      </c>
    </row>
    <row r="7932" spans="7:9">
      <c r="G7932" s="23">
        <v>7919</v>
      </c>
      <c r="H7932" s="23">
        <f t="shared" si="246"/>
        <v>635024.61</v>
      </c>
      <c r="I7932" s="23">
        <f t="shared" si="247"/>
        <v>159.389999999898</v>
      </c>
    </row>
    <row r="7933" spans="7:9">
      <c r="G7933" s="23">
        <v>7920</v>
      </c>
      <c r="H7933" s="23">
        <f t="shared" si="246"/>
        <v>635184</v>
      </c>
      <c r="I7933" s="23">
        <f t="shared" si="247"/>
        <v>159.410000000033</v>
      </c>
    </row>
    <row r="7934" spans="7:9">
      <c r="G7934" s="23">
        <v>7921</v>
      </c>
      <c r="H7934" s="23">
        <f t="shared" si="246"/>
        <v>635343.41</v>
      </c>
      <c r="I7934" s="23">
        <f t="shared" si="247"/>
        <v>159.430000000051</v>
      </c>
    </row>
    <row r="7935" spans="7:9">
      <c r="G7935" s="23">
        <v>7922</v>
      </c>
      <c r="H7935" s="23">
        <f t="shared" si="246"/>
        <v>635502.84</v>
      </c>
      <c r="I7935" s="23">
        <f t="shared" si="247"/>
        <v>159.45000000007</v>
      </c>
    </row>
    <row r="7936" spans="7:9">
      <c r="G7936" s="23">
        <v>7923</v>
      </c>
      <c r="H7936" s="23">
        <f t="shared" si="246"/>
        <v>635662.29</v>
      </c>
      <c r="I7936" s="23">
        <f t="shared" si="247"/>
        <v>159.469999999972</v>
      </c>
    </row>
    <row r="7937" spans="7:9">
      <c r="G7937" s="23">
        <v>7924</v>
      </c>
      <c r="H7937" s="23">
        <f t="shared" si="246"/>
        <v>635821.76</v>
      </c>
      <c r="I7937" s="23">
        <f t="shared" si="247"/>
        <v>159.489999999874</v>
      </c>
    </row>
    <row r="7938" spans="7:9">
      <c r="G7938" s="23">
        <v>7925</v>
      </c>
      <c r="H7938" s="23">
        <f t="shared" si="246"/>
        <v>635981.25</v>
      </c>
      <c r="I7938" s="23">
        <f t="shared" si="247"/>
        <v>159.510000000009</v>
      </c>
    </row>
    <row r="7939" spans="7:9">
      <c r="G7939" s="23">
        <v>7926</v>
      </c>
      <c r="H7939" s="23">
        <f t="shared" si="246"/>
        <v>636140.76</v>
      </c>
      <c r="I7939" s="23">
        <f t="shared" si="247"/>
        <v>159.530000000028</v>
      </c>
    </row>
    <row r="7940" spans="7:9">
      <c r="G7940" s="23">
        <v>7927</v>
      </c>
      <c r="H7940" s="23">
        <f t="shared" si="246"/>
        <v>636300.29</v>
      </c>
      <c r="I7940" s="23">
        <f t="shared" si="247"/>
        <v>159.550000000047</v>
      </c>
    </row>
    <row r="7941" spans="7:9">
      <c r="G7941" s="23">
        <v>7928</v>
      </c>
      <c r="H7941" s="23">
        <f t="shared" si="246"/>
        <v>636459.84</v>
      </c>
      <c r="I7941" s="23">
        <f t="shared" si="247"/>
        <v>159.570000000065</v>
      </c>
    </row>
    <row r="7942" spans="7:9">
      <c r="G7942" s="23">
        <v>7929</v>
      </c>
      <c r="H7942" s="23">
        <f t="shared" si="246"/>
        <v>636619.41</v>
      </c>
      <c r="I7942" s="23">
        <f t="shared" si="247"/>
        <v>159.589999999851</v>
      </c>
    </row>
    <row r="7943" spans="7:9">
      <c r="G7943" s="23">
        <v>7930</v>
      </c>
      <c r="H7943" s="23">
        <f t="shared" si="246"/>
        <v>636779</v>
      </c>
      <c r="I7943" s="23">
        <f t="shared" si="247"/>
        <v>159.609999999986</v>
      </c>
    </row>
    <row r="7944" spans="7:9">
      <c r="G7944" s="23">
        <v>7931</v>
      </c>
      <c r="H7944" s="23">
        <f t="shared" si="246"/>
        <v>636938.61</v>
      </c>
      <c r="I7944" s="23">
        <f t="shared" si="247"/>
        <v>159.630000000121</v>
      </c>
    </row>
    <row r="7945" spans="7:9">
      <c r="G7945" s="23">
        <v>7932</v>
      </c>
      <c r="H7945" s="23">
        <f t="shared" si="246"/>
        <v>637098.24</v>
      </c>
      <c r="I7945" s="23">
        <f t="shared" si="247"/>
        <v>159.650000000023</v>
      </c>
    </row>
    <row r="7946" spans="7:9">
      <c r="G7946" s="23">
        <v>7933</v>
      </c>
      <c r="H7946" s="23">
        <f t="shared" si="246"/>
        <v>637257.89</v>
      </c>
      <c r="I7946" s="23">
        <f t="shared" si="247"/>
        <v>159.670000000042</v>
      </c>
    </row>
    <row r="7947" spans="7:9">
      <c r="G7947" s="23">
        <v>7934</v>
      </c>
      <c r="H7947" s="23">
        <f t="shared" si="246"/>
        <v>637417.56</v>
      </c>
      <c r="I7947" s="23">
        <f t="shared" si="247"/>
        <v>159.689999999828</v>
      </c>
    </row>
    <row r="7948" spans="7:9">
      <c r="G7948" s="23">
        <v>7935</v>
      </c>
      <c r="H7948" s="23">
        <f t="shared" si="246"/>
        <v>637577.25</v>
      </c>
      <c r="I7948" s="23">
        <f t="shared" si="247"/>
        <v>159.710000000079</v>
      </c>
    </row>
    <row r="7949" spans="7:9">
      <c r="G7949" s="23">
        <v>7936</v>
      </c>
      <c r="H7949" s="23">
        <f t="shared" si="246"/>
        <v>637736.96</v>
      </c>
      <c r="I7949" s="23">
        <f t="shared" si="247"/>
        <v>159.729999999981</v>
      </c>
    </row>
    <row r="7950" spans="7:9">
      <c r="G7950" s="23">
        <v>7937</v>
      </c>
      <c r="H7950" s="23">
        <f t="shared" ref="H7950:H8013" si="248">(G7950*0.1)^2+G7950</f>
        <v>637896.69</v>
      </c>
      <c r="I7950" s="23">
        <f t="shared" ref="I7950:I8013" si="249">H7951-H7950</f>
        <v>159.75</v>
      </c>
    </row>
    <row r="7951" spans="7:9">
      <c r="G7951" s="23">
        <v>7938</v>
      </c>
      <c r="H7951" s="23">
        <f t="shared" si="248"/>
        <v>638056.44</v>
      </c>
      <c r="I7951" s="23">
        <f t="shared" si="249"/>
        <v>159.770000000135</v>
      </c>
    </row>
    <row r="7952" spans="7:9">
      <c r="G7952" s="23">
        <v>7939</v>
      </c>
      <c r="H7952" s="23">
        <f t="shared" si="248"/>
        <v>638216.21</v>
      </c>
      <c r="I7952" s="23">
        <f t="shared" si="249"/>
        <v>159.789999999804</v>
      </c>
    </row>
    <row r="7953" spans="7:9">
      <c r="G7953" s="23">
        <v>7940</v>
      </c>
      <c r="H7953" s="23">
        <f t="shared" si="248"/>
        <v>638376</v>
      </c>
      <c r="I7953" s="23">
        <f t="shared" si="249"/>
        <v>159.810000000056</v>
      </c>
    </row>
    <row r="7954" spans="7:9">
      <c r="G7954" s="23">
        <v>7941</v>
      </c>
      <c r="H7954" s="23">
        <f t="shared" si="248"/>
        <v>638535.81</v>
      </c>
      <c r="I7954" s="23">
        <f t="shared" si="249"/>
        <v>159.830000000075</v>
      </c>
    </row>
    <row r="7955" spans="7:9">
      <c r="G7955" s="23">
        <v>7942</v>
      </c>
      <c r="H7955" s="23">
        <f t="shared" si="248"/>
        <v>638695.64</v>
      </c>
      <c r="I7955" s="23">
        <f t="shared" si="249"/>
        <v>159.849999999977</v>
      </c>
    </row>
    <row r="7956" spans="7:9">
      <c r="G7956" s="23">
        <v>7943</v>
      </c>
      <c r="H7956" s="23">
        <f t="shared" si="248"/>
        <v>638855.49</v>
      </c>
      <c r="I7956" s="23">
        <f t="shared" si="249"/>
        <v>159.869999999995</v>
      </c>
    </row>
    <row r="7957" spans="7:9">
      <c r="G7957" s="23">
        <v>7944</v>
      </c>
      <c r="H7957" s="23">
        <f t="shared" si="248"/>
        <v>639015.36</v>
      </c>
      <c r="I7957" s="23">
        <f t="shared" si="249"/>
        <v>159.889999999898</v>
      </c>
    </row>
    <row r="7958" spans="7:9">
      <c r="G7958" s="23">
        <v>7945</v>
      </c>
      <c r="H7958" s="23">
        <f t="shared" si="248"/>
        <v>639175.25</v>
      </c>
      <c r="I7958" s="23">
        <f t="shared" si="249"/>
        <v>159.910000000033</v>
      </c>
    </row>
    <row r="7959" spans="7:9">
      <c r="G7959" s="23">
        <v>7946</v>
      </c>
      <c r="H7959" s="23">
        <f t="shared" si="248"/>
        <v>639335.16</v>
      </c>
      <c r="I7959" s="23">
        <f t="shared" si="249"/>
        <v>159.930000000051</v>
      </c>
    </row>
    <row r="7960" spans="7:9">
      <c r="G7960" s="23">
        <v>7947</v>
      </c>
      <c r="H7960" s="23">
        <f t="shared" si="248"/>
        <v>639495.09</v>
      </c>
      <c r="I7960" s="23">
        <f t="shared" si="249"/>
        <v>159.95000000007</v>
      </c>
    </row>
    <row r="7961" spans="7:9">
      <c r="G7961" s="23">
        <v>7948</v>
      </c>
      <c r="H7961" s="23">
        <f t="shared" si="248"/>
        <v>639655.04</v>
      </c>
      <c r="I7961" s="23">
        <f t="shared" si="249"/>
        <v>159.969999999972</v>
      </c>
    </row>
    <row r="7962" spans="7:9">
      <c r="G7962" s="23">
        <v>7949</v>
      </c>
      <c r="H7962" s="23">
        <f t="shared" si="248"/>
        <v>639815.01</v>
      </c>
      <c r="I7962" s="23">
        <f t="shared" si="249"/>
        <v>159.989999999874</v>
      </c>
    </row>
    <row r="7963" spans="7:9">
      <c r="G7963" s="23">
        <v>7950</v>
      </c>
      <c r="H7963" s="23">
        <f t="shared" si="248"/>
        <v>639975</v>
      </c>
      <c r="I7963" s="23">
        <f t="shared" si="249"/>
        <v>160.010000000009</v>
      </c>
    </row>
    <row r="7964" spans="7:9">
      <c r="G7964" s="23">
        <v>7951</v>
      </c>
      <c r="H7964" s="23">
        <f t="shared" si="248"/>
        <v>640135.01</v>
      </c>
      <c r="I7964" s="23">
        <f t="shared" si="249"/>
        <v>160.030000000028</v>
      </c>
    </row>
    <row r="7965" spans="7:9">
      <c r="G7965" s="23">
        <v>7952</v>
      </c>
      <c r="H7965" s="23">
        <f t="shared" si="248"/>
        <v>640295.04</v>
      </c>
      <c r="I7965" s="23">
        <f t="shared" si="249"/>
        <v>160.050000000047</v>
      </c>
    </row>
    <row r="7966" spans="7:9">
      <c r="G7966" s="23">
        <v>7953</v>
      </c>
      <c r="H7966" s="23">
        <f t="shared" si="248"/>
        <v>640455.09</v>
      </c>
      <c r="I7966" s="23">
        <f t="shared" si="249"/>
        <v>160.070000000065</v>
      </c>
    </row>
    <row r="7967" spans="7:9">
      <c r="G7967" s="23">
        <v>7954</v>
      </c>
      <c r="H7967" s="23">
        <f t="shared" si="248"/>
        <v>640615.16</v>
      </c>
      <c r="I7967" s="23">
        <f t="shared" si="249"/>
        <v>160.089999999851</v>
      </c>
    </row>
    <row r="7968" spans="7:9">
      <c r="G7968" s="23">
        <v>7955</v>
      </c>
      <c r="H7968" s="23">
        <f t="shared" si="248"/>
        <v>640775.25</v>
      </c>
      <c r="I7968" s="23">
        <f t="shared" si="249"/>
        <v>160.109999999986</v>
      </c>
    </row>
    <row r="7969" spans="7:9">
      <c r="G7969" s="23">
        <v>7956</v>
      </c>
      <c r="H7969" s="23">
        <f t="shared" si="248"/>
        <v>640935.36</v>
      </c>
      <c r="I7969" s="23">
        <f t="shared" si="249"/>
        <v>160.130000000121</v>
      </c>
    </row>
    <row r="7970" spans="7:9">
      <c r="G7970" s="23">
        <v>7957</v>
      </c>
      <c r="H7970" s="23">
        <f t="shared" si="248"/>
        <v>641095.49</v>
      </c>
      <c r="I7970" s="23">
        <f t="shared" si="249"/>
        <v>160.150000000023</v>
      </c>
    </row>
    <row r="7971" spans="7:9">
      <c r="G7971" s="23">
        <v>7958</v>
      </c>
      <c r="H7971" s="23">
        <f t="shared" si="248"/>
        <v>641255.64</v>
      </c>
      <c r="I7971" s="23">
        <f t="shared" si="249"/>
        <v>160.170000000042</v>
      </c>
    </row>
    <row r="7972" spans="7:9">
      <c r="G7972" s="23">
        <v>7959</v>
      </c>
      <c r="H7972" s="23">
        <f t="shared" si="248"/>
        <v>641415.81</v>
      </c>
      <c r="I7972" s="23">
        <f t="shared" si="249"/>
        <v>160.189999999828</v>
      </c>
    </row>
    <row r="7973" spans="7:9">
      <c r="G7973" s="23">
        <v>7960</v>
      </c>
      <c r="H7973" s="23">
        <f t="shared" si="248"/>
        <v>641576</v>
      </c>
      <c r="I7973" s="23">
        <f t="shared" si="249"/>
        <v>160.210000000079</v>
      </c>
    </row>
    <row r="7974" spans="7:9">
      <c r="G7974" s="23">
        <v>7961</v>
      </c>
      <c r="H7974" s="23">
        <f t="shared" si="248"/>
        <v>641736.21</v>
      </c>
      <c r="I7974" s="23">
        <f t="shared" si="249"/>
        <v>160.229999999981</v>
      </c>
    </row>
    <row r="7975" spans="7:9">
      <c r="G7975" s="23">
        <v>7962</v>
      </c>
      <c r="H7975" s="23">
        <f t="shared" si="248"/>
        <v>641896.44</v>
      </c>
      <c r="I7975" s="23">
        <f t="shared" si="249"/>
        <v>160.25</v>
      </c>
    </row>
    <row r="7976" spans="7:9">
      <c r="G7976" s="23">
        <v>7963</v>
      </c>
      <c r="H7976" s="23">
        <f t="shared" si="248"/>
        <v>642056.69</v>
      </c>
      <c r="I7976" s="23">
        <f t="shared" si="249"/>
        <v>160.270000000135</v>
      </c>
    </row>
    <row r="7977" spans="7:9">
      <c r="G7977" s="23">
        <v>7964</v>
      </c>
      <c r="H7977" s="23">
        <f t="shared" si="248"/>
        <v>642216.96</v>
      </c>
      <c r="I7977" s="23">
        <f t="shared" si="249"/>
        <v>160.289999999804</v>
      </c>
    </row>
    <row r="7978" spans="7:9">
      <c r="G7978" s="23">
        <v>7965</v>
      </c>
      <c r="H7978" s="23">
        <f t="shared" si="248"/>
        <v>642377.25</v>
      </c>
      <c r="I7978" s="23">
        <f t="shared" si="249"/>
        <v>160.310000000056</v>
      </c>
    </row>
    <row r="7979" spans="7:9">
      <c r="G7979" s="23">
        <v>7966</v>
      </c>
      <c r="H7979" s="23">
        <f t="shared" si="248"/>
        <v>642537.56</v>
      </c>
      <c r="I7979" s="23">
        <f t="shared" si="249"/>
        <v>160.330000000075</v>
      </c>
    </row>
    <row r="7980" spans="7:9">
      <c r="G7980" s="23">
        <v>7967</v>
      </c>
      <c r="H7980" s="23">
        <f t="shared" si="248"/>
        <v>642697.89</v>
      </c>
      <c r="I7980" s="23">
        <f t="shared" si="249"/>
        <v>160.349999999977</v>
      </c>
    </row>
    <row r="7981" spans="7:9">
      <c r="G7981" s="23">
        <v>7968</v>
      </c>
      <c r="H7981" s="23">
        <f t="shared" si="248"/>
        <v>642858.24</v>
      </c>
      <c r="I7981" s="23">
        <f t="shared" si="249"/>
        <v>160.369999999995</v>
      </c>
    </row>
    <row r="7982" spans="7:9">
      <c r="G7982" s="23">
        <v>7969</v>
      </c>
      <c r="H7982" s="23">
        <f t="shared" si="248"/>
        <v>643018.61</v>
      </c>
      <c r="I7982" s="23">
        <f t="shared" si="249"/>
        <v>160.389999999898</v>
      </c>
    </row>
    <row r="7983" spans="7:9">
      <c r="G7983" s="23">
        <v>7970</v>
      </c>
      <c r="H7983" s="23">
        <f t="shared" si="248"/>
        <v>643179</v>
      </c>
      <c r="I7983" s="23">
        <f t="shared" si="249"/>
        <v>160.410000000033</v>
      </c>
    </row>
    <row r="7984" spans="7:9">
      <c r="G7984" s="23">
        <v>7971</v>
      </c>
      <c r="H7984" s="23">
        <f t="shared" si="248"/>
        <v>643339.41</v>
      </c>
      <c r="I7984" s="23">
        <f t="shared" si="249"/>
        <v>160.430000000051</v>
      </c>
    </row>
    <row r="7985" spans="7:9">
      <c r="G7985" s="23">
        <v>7972</v>
      </c>
      <c r="H7985" s="23">
        <f t="shared" si="248"/>
        <v>643499.84</v>
      </c>
      <c r="I7985" s="23">
        <f t="shared" si="249"/>
        <v>160.45000000007</v>
      </c>
    </row>
    <row r="7986" spans="7:9">
      <c r="G7986" s="23">
        <v>7973</v>
      </c>
      <c r="H7986" s="23">
        <f t="shared" si="248"/>
        <v>643660.29</v>
      </c>
      <c r="I7986" s="23">
        <f t="shared" si="249"/>
        <v>160.469999999972</v>
      </c>
    </row>
    <row r="7987" spans="7:9">
      <c r="G7987" s="23">
        <v>7974</v>
      </c>
      <c r="H7987" s="23">
        <f t="shared" si="248"/>
        <v>643820.76</v>
      </c>
      <c r="I7987" s="23">
        <f t="shared" si="249"/>
        <v>160.489999999874</v>
      </c>
    </row>
    <row r="7988" spans="7:9">
      <c r="G7988" s="23">
        <v>7975</v>
      </c>
      <c r="H7988" s="23">
        <f t="shared" si="248"/>
        <v>643981.25</v>
      </c>
      <c r="I7988" s="23">
        <f t="shared" si="249"/>
        <v>160.510000000009</v>
      </c>
    </row>
    <row r="7989" spans="7:9">
      <c r="G7989" s="23">
        <v>7976</v>
      </c>
      <c r="H7989" s="23">
        <f t="shared" si="248"/>
        <v>644141.76</v>
      </c>
      <c r="I7989" s="23">
        <f t="shared" si="249"/>
        <v>160.530000000028</v>
      </c>
    </row>
    <row r="7990" spans="7:9">
      <c r="G7990" s="23">
        <v>7977</v>
      </c>
      <c r="H7990" s="23">
        <f t="shared" si="248"/>
        <v>644302.29</v>
      </c>
      <c r="I7990" s="23">
        <f t="shared" si="249"/>
        <v>160.550000000047</v>
      </c>
    </row>
    <row r="7991" spans="7:9">
      <c r="G7991" s="23">
        <v>7978</v>
      </c>
      <c r="H7991" s="23">
        <f t="shared" si="248"/>
        <v>644462.84</v>
      </c>
      <c r="I7991" s="23">
        <f t="shared" si="249"/>
        <v>160.570000000065</v>
      </c>
    </row>
    <row r="7992" spans="7:9">
      <c r="G7992" s="23">
        <v>7979</v>
      </c>
      <c r="H7992" s="23">
        <f t="shared" si="248"/>
        <v>644623.41</v>
      </c>
      <c r="I7992" s="23">
        <f t="shared" si="249"/>
        <v>160.589999999851</v>
      </c>
    </row>
    <row r="7993" spans="7:9">
      <c r="G7993" s="23">
        <v>7980</v>
      </c>
      <c r="H7993" s="23">
        <f t="shared" si="248"/>
        <v>644784</v>
      </c>
      <c r="I7993" s="23">
        <f t="shared" si="249"/>
        <v>160.609999999986</v>
      </c>
    </row>
    <row r="7994" spans="7:9">
      <c r="G7994" s="23">
        <v>7981</v>
      </c>
      <c r="H7994" s="23">
        <f t="shared" si="248"/>
        <v>644944.61</v>
      </c>
      <c r="I7994" s="23">
        <f t="shared" si="249"/>
        <v>160.630000000121</v>
      </c>
    </row>
    <row r="7995" spans="7:9">
      <c r="G7995" s="23">
        <v>7982</v>
      </c>
      <c r="H7995" s="23">
        <f t="shared" si="248"/>
        <v>645105.24</v>
      </c>
      <c r="I7995" s="23">
        <f t="shared" si="249"/>
        <v>160.650000000023</v>
      </c>
    </row>
    <row r="7996" spans="7:9">
      <c r="G7996" s="23">
        <v>7983</v>
      </c>
      <c r="H7996" s="23">
        <f t="shared" si="248"/>
        <v>645265.89</v>
      </c>
      <c r="I7996" s="23">
        <f t="shared" si="249"/>
        <v>160.670000000042</v>
      </c>
    </row>
    <row r="7997" spans="7:9">
      <c r="G7997" s="23">
        <v>7984</v>
      </c>
      <c r="H7997" s="23">
        <f t="shared" si="248"/>
        <v>645426.56</v>
      </c>
      <c r="I7997" s="23">
        <f t="shared" si="249"/>
        <v>160.689999999828</v>
      </c>
    </row>
    <row r="7998" spans="7:9">
      <c r="G7998" s="23">
        <v>7985</v>
      </c>
      <c r="H7998" s="23">
        <f t="shared" si="248"/>
        <v>645587.25</v>
      </c>
      <c r="I7998" s="23">
        <f t="shared" si="249"/>
        <v>160.710000000079</v>
      </c>
    </row>
    <row r="7999" spans="7:9">
      <c r="G7999" s="23">
        <v>7986</v>
      </c>
      <c r="H7999" s="23">
        <f t="shared" si="248"/>
        <v>645747.96</v>
      </c>
      <c r="I7999" s="23">
        <f t="shared" si="249"/>
        <v>160.729999999981</v>
      </c>
    </row>
    <row r="8000" spans="7:9">
      <c r="G8000" s="23">
        <v>7987</v>
      </c>
      <c r="H8000" s="23">
        <f t="shared" si="248"/>
        <v>645908.69</v>
      </c>
      <c r="I8000" s="23">
        <f t="shared" si="249"/>
        <v>160.75</v>
      </c>
    </row>
    <row r="8001" spans="7:9">
      <c r="G8001" s="23">
        <v>7988</v>
      </c>
      <c r="H8001" s="23">
        <f t="shared" si="248"/>
        <v>646069.44</v>
      </c>
      <c r="I8001" s="23">
        <f t="shared" si="249"/>
        <v>160.770000000135</v>
      </c>
    </row>
    <row r="8002" spans="7:9">
      <c r="G8002" s="23">
        <v>7989</v>
      </c>
      <c r="H8002" s="23">
        <f t="shared" si="248"/>
        <v>646230.21</v>
      </c>
      <c r="I8002" s="23">
        <f t="shared" si="249"/>
        <v>160.789999999804</v>
      </c>
    </row>
    <row r="8003" spans="7:9">
      <c r="G8003" s="23">
        <v>7990</v>
      </c>
      <c r="H8003" s="23">
        <f t="shared" si="248"/>
        <v>646391</v>
      </c>
      <c r="I8003" s="23">
        <f t="shared" si="249"/>
        <v>160.810000000056</v>
      </c>
    </row>
    <row r="8004" spans="7:9">
      <c r="G8004" s="23">
        <v>7991</v>
      </c>
      <c r="H8004" s="23">
        <f t="shared" si="248"/>
        <v>646551.81</v>
      </c>
      <c r="I8004" s="23">
        <f t="shared" si="249"/>
        <v>160.830000000075</v>
      </c>
    </row>
    <row r="8005" spans="7:9">
      <c r="G8005" s="23">
        <v>7992</v>
      </c>
      <c r="H8005" s="23">
        <f t="shared" si="248"/>
        <v>646712.64</v>
      </c>
      <c r="I8005" s="23">
        <f t="shared" si="249"/>
        <v>160.849999999977</v>
      </c>
    </row>
    <row r="8006" spans="7:9">
      <c r="G8006" s="23">
        <v>7993</v>
      </c>
      <c r="H8006" s="23">
        <f t="shared" si="248"/>
        <v>646873.49</v>
      </c>
      <c r="I8006" s="23">
        <f t="shared" si="249"/>
        <v>160.869999999995</v>
      </c>
    </row>
    <row r="8007" spans="7:9">
      <c r="G8007" s="23">
        <v>7994</v>
      </c>
      <c r="H8007" s="23">
        <f t="shared" si="248"/>
        <v>647034.36</v>
      </c>
      <c r="I8007" s="23">
        <f t="shared" si="249"/>
        <v>160.889999999898</v>
      </c>
    </row>
    <row r="8008" spans="7:9">
      <c r="G8008" s="23">
        <v>7995</v>
      </c>
      <c r="H8008" s="23">
        <f t="shared" si="248"/>
        <v>647195.25</v>
      </c>
      <c r="I8008" s="23">
        <f t="shared" si="249"/>
        <v>160.910000000033</v>
      </c>
    </row>
    <row r="8009" spans="7:9">
      <c r="G8009" s="23">
        <v>7996</v>
      </c>
      <c r="H8009" s="23">
        <f t="shared" si="248"/>
        <v>647356.16</v>
      </c>
      <c r="I8009" s="23">
        <f t="shared" si="249"/>
        <v>160.930000000051</v>
      </c>
    </row>
    <row r="8010" spans="7:9">
      <c r="G8010" s="23">
        <v>7997</v>
      </c>
      <c r="H8010" s="23">
        <f t="shared" si="248"/>
        <v>647517.09</v>
      </c>
      <c r="I8010" s="23">
        <f t="shared" si="249"/>
        <v>160.95000000007</v>
      </c>
    </row>
    <row r="8011" spans="7:9">
      <c r="G8011" s="23">
        <v>7998</v>
      </c>
      <c r="H8011" s="23">
        <f t="shared" si="248"/>
        <v>647678.04</v>
      </c>
      <c r="I8011" s="23">
        <f t="shared" si="249"/>
        <v>160.969999999972</v>
      </c>
    </row>
    <row r="8012" spans="7:9">
      <c r="G8012" s="23">
        <v>7999</v>
      </c>
      <c r="H8012" s="23">
        <f t="shared" si="248"/>
        <v>647839.01</v>
      </c>
      <c r="I8012" s="23">
        <f t="shared" si="249"/>
        <v>160.989999999874</v>
      </c>
    </row>
    <row r="8013" spans="7:9">
      <c r="G8013" s="23">
        <v>8000</v>
      </c>
      <c r="H8013" s="23">
        <f t="shared" si="248"/>
        <v>648000</v>
      </c>
      <c r="I8013" s="23">
        <f t="shared" si="249"/>
        <v>161.010000000009</v>
      </c>
    </row>
    <row r="8014" spans="7:9">
      <c r="G8014" s="23">
        <v>8001</v>
      </c>
      <c r="H8014" s="23">
        <f t="shared" ref="H8014:H8077" si="250">(G8014*0.1)^2+G8014</f>
        <v>648161.01</v>
      </c>
      <c r="I8014" s="23">
        <f t="shared" ref="I8014:I8077" si="251">H8015-H8014</f>
        <v>161.030000000028</v>
      </c>
    </row>
    <row r="8015" spans="7:9">
      <c r="G8015" s="23">
        <v>8002</v>
      </c>
      <c r="H8015" s="23">
        <f t="shared" si="250"/>
        <v>648322.04</v>
      </c>
      <c r="I8015" s="23">
        <f t="shared" si="251"/>
        <v>161.050000000047</v>
      </c>
    </row>
    <row r="8016" spans="7:9">
      <c r="G8016" s="23">
        <v>8003</v>
      </c>
      <c r="H8016" s="23">
        <f t="shared" si="250"/>
        <v>648483.09</v>
      </c>
      <c r="I8016" s="23">
        <f t="shared" si="251"/>
        <v>161.070000000065</v>
      </c>
    </row>
    <row r="8017" spans="7:9">
      <c r="G8017" s="23">
        <v>8004</v>
      </c>
      <c r="H8017" s="23">
        <f t="shared" si="250"/>
        <v>648644.16</v>
      </c>
      <c r="I8017" s="23">
        <f t="shared" si="251"/>
        <v>161.089999999851</v>
      </c>
    </row>
    <row r="8018" spans="7:9">
      <c r="G8018" s="23">
        <v>8005</v>
      </c>
      <c r="H8018" s="23">
        <f t="shared" si="250"/>
        <v>648805.25</v>
      </c>
      <c r="I8018" s="23">
        <f t="shared" si="251"/>
        <v>161.109999999986</v>
      </c>
    </row>
    <row r="8019" spans="7:9">
      <c r="G8019" s="23">
        <v>8006</v>
      </c>
      <c r="H8019" s="23">
        <f t="shared" si="250"/>
        <v>648966.36</v>
      </c>
      <c r="I8019" s="23">
        <f t="shared" si="251"/>
        <v>161.130000000121</v>
      </c>
    </row>
    <row r="8020" spans="7:9">
      <c r="G8020" s="23">
        <v>8007</v>
      </c>
      <c r="H8020" s="23">
        <f t="shared" si="250"/>
        <v>649127.49</v>
      </c>
      <c r="I8020" s="23">
        <f t="shared" si="251"/>
        <v>161.150000000023</v>
      </c>
    </row>
    <row r="8021" spans="7:9">
      <c r="G8021" s="23">
        <v>8008</v>
      </c>
      <c r="H8021" s="23">
        <f t="shared" si="250"/>
        <v>649288.64</v>
      </c>
      <c r="I8021" s="23">
        <f t="shared" si="251"/>
        <v>161.170000000042</v>
      </c>
    </row>
    <row r="8022" spans="7:9">
      <c r="G8022" s="23">
        <v>8009</v>
      </c>
      <c r="H8022" s="23">
        <f t="shared" si="250"/>
        <v>649449.81</v>
      </c>
      <c r="I8022" s="23">
        <f t="shared" si="251"/>
        <v>161.189999999828</v>
      </c>
    </row>
    <row r="8023" spans="7:9">
      <c r="G8023" s="23">
        <v>8010</v>
      </c>
      <c r="H8023" s="23">
        <f t="shared" si="250"/>
        <v>649611</v>
      </c>
      <c r="I8023" s="23">
        <f t="shared" si="251"/>
        <v>161.210000000079</v>
      </c>
    </row>
    <row r="8024" spans="7:9">
      <c r="G8024" s="23">
        <v>8011</v>
      </c>
      <c r="H8024" s="23">
        <f t="shared" si="250"/>
        <v>649772.21</v>
      </c>
      <c r="I8024" s="23">
        <f t="shared" si="251"/>
        <v>161.229999999981</v>
      </c>
    </row>
    <row r="8025" spans="7:9">
      <c r="G8025" s="23">
        <v>8012</v>
      </c>
      <c r="H8025" s="23">
        <f t="shared" si="250"/>
        <v>649933.44</v>
      </c>
      <c r="I8025" s="23">
        <f t="shared" si="251"/>
        <v>161.25</v>
      </c>
    </row>
    <row r="8026" spans="7:9">
      <c r="G8026" s="23">
        <v>8013</v>
      </c>
      <c r="H8026" s="23">
        <f t="shared" si="250"/>
        <v>650094.69</v>
      </c>
      <c r="I8026" s="23">
        <f t="shared" si="251"/>
        <v>161.270000000135</v>
      </c>
    </row>
    <row r="8027" spans="7:9">
      <c r="G8027" s="23">
        <v>8014</v>
      </c>
      <c r="H8027" s="23">
        <f t="shared" si="250"/>
        <v>650255.96</v>
      </c>
      <c r="I8027" s="23">
        <f t="shared" si="251"/>
        <v>161.289999999804</v>
      </c>
    </row>
    <row r="8028" spans="7:9">
      <c r="G8028" s="23">
        <v>8015</v>
      </c>
      <c r="H8028" s="23">
        <f t="shared" si="250"/>
        <v>650417.25</v>
      </c>
      <c r="I8028" s="23">
        <f t="shared" si="251"/>
        <v>161.310000000056</v>
      </c>
    </row>
    <row r="8029" spans="7:9">
      <c r="G8029" s="23">
        <v>8016</v>
      </c>
      <c r="H8029" s="23">
        <f t="shared" si="250"/>
        <v>650578.56</v>
      </c>
      <c r="I8029" s="23">
        <f t="shared" si="251"/>
        <v>161.330000000075</v>
      </c>
    </row>
    <row r="8030" spans="7:9">
      <c r="G8030" s="23">
        <v>8017</v>
      </c>
      <c r="H8030" s="23">
        <f t="shared" si="250"/>
        <v>650739.89</v>
      </c>
      <c r="I8030" s="23">
        <f t="shared" si="251"/>
        <v>161.349999999977</v>
      </c>
    </row>
    <row r="8031" spans="7:9">
      <c r="G8031" s="23">
        <v>8018</v>
      </c>
      <c r="H8031" s="23">
        <f t="shared" si="250"/>
        <v>650901.24</v>
      </c>
      <c r="I8031" s="23">
        <f t="shared" si="251"/>
        <v>161.369999999995</v>
      </c>
    </row>
    <row r="8032" spans="7:9">
      <c r="G8032" s="23">
        <v>8019</v>
      </c>
      <c r="H8032" s="23">
        <f t="shared" si="250"/>
        <v>651062.61</v>
      </c>
      <c r="I8032" s="23">
        <f t="shared" si="251"/>
        <v>161.389999999898</v>
      </c>
    </row>
    <row r="8033" spans="7:9">
      <c r="G8033" s="23">
        <v>8020</v>
      </c>
      <c r="H8033" s="23">
        <f t="shared" si="250"/>
        <v>651224</v>
      </c>
      <c r="I8033" s="23">
        <f t="shared" si="251"/>
        <v>161.410000000033</v>
      </c>
    </row>
    <row r="8034" spans="7:9">
      <c r="G8034" s="23">
        <v>8021</v>
      </c>
      <c r="H8034" s="23">
        <f t="shared" si="250"/>
        <v>651385.41</v>
      </c>
      <c r="I8034" s="23">
        <f t="shared" si="251"/>
        <v>161.430000000051</v>
      </c>
    </row>
    <row r="8035" spans="7:9">
      <c r="G8035" s="23">
        <v>8022</v>
      </c>
      <c r="H8035" s="23">
        <f t="shared" si="250"/>
        <v>651546.84</v>
      </c>
      <c r="I8035" s="23">
        <f t="shared" si="251"/>
        <v>161.45000000007</v>
      </c>
    </row>
    <row r="8036" spans="7:9">
      <c r="G8036" s="23">
        <v>8023</v>
      </c>
      <c r="H8036" s="23">
        <f t="shared" si="250"/>
        <v>651708.29</v>
      </c>
      <c r="I8036" s="23">
        <f t="shared" si="251"/>
        <v>161.469999999972</v>
      </c>
    </row>
    <row r="8037" spans="7:9">
      <c r="G8037" s="23">
        <v>8024</v>
      </c>
      <c r="H8037" s="23">
        <f t="shared" si="250"/>
        <v>651869.76</v>
      </c>
      <c r="I8037" s="23">
        <f t="shared" si="251"/>
        <v>161.489999999874</v>
      </c>
    </row>
    <row r="8038" spans="7:9">
      <c r="G8038" s="23">
        <v>8025</v>
      </c>
      <c r="H8038" s="23">
        <f t="shared" si="250"/>
        <v>652031.25</v>
      </c>
      <c r="I8038" s="23">
        <f t="shared" si="251"/>
        <v>161.510000000009</v>
      </c>
    </row>
    <row r="8039" spans="7:9">
      <c r="G8039" s="23">
        <v>8026</v>
      </c>
      <c r="H8039" s="23">
        <f t="shared" si="250"/>
        <v>652192.76</v>
      </c>
      <c r="I8039" s="23">
        <f t="shared" si="251"/>
        <v>161.530000000028</v>
      </c>
    </row>
    <row r="8040" spans="7:9">
      <c r="G8040" s="23">
        <v>8027</v>
      </c>
      <c r="H8040" s="23">
        <f t="shared" si="250"/>
        <v>652354.29</v>
      </c>
      <c r="I8040" s="23">
        <f t="shared" si="251"/>
        <v>161.550000000047</v>
      </c>
    </row>
    <row r="8041" spans="7:9">
      <c r="G8041" s="23">
        <v>8028</v>
      </c>
      <c r="H8041" s="23">
        <f t="shared" si="250"/>
        <v>652515.84</v>
      </c>
      <c r="I8041" s="23">
        <f t="shared" si="251"/>
        <v>161.570000000065</v>
      </c>
    </row>
    <row r="8042" spans="7:9">
      <c r="G8042" s="23">
        <v>8029</v>
      </c>
      <c r="H8042" s="23">
        <f t="shared" si="250"/>
        <v>652677.41</v>
      </c>
      <c r="I8042" s="23">
        <f t="shared" si="251"/>
        <v>161.589999999851</v>
      </c>
    </row>
    <row r="8043" spans="7:9">
      <c r="G8043" s="23">
        <v>8030</v>
      </c>
      <c r="H8043" s="23">
        <f t="shared" si="250"/>
        <v>652839</v>
      </c>
      <c r="I8043" s="23">
        <f t="shared" si="251"/>
        <v>161.609999999986</v>
      </c>
    </row>
    <row r="8044" spans="7:9">
      <c r="G8044" s="23">
        <v>8031</v>
      </c>
      <c r="H8044" s="23">
        <f t="shared" si="250"/>
        <v>653000.61</v>
      </c>
      <c r="I8044" s="23">
        <f t="shared" si="251"/>
        <v>161.630000000121</v>
      </c>
    </row>
    <row r="8045" spans="7:9">
      <c r="G8045" s="23">
        <v>8032</v>
      </c>
      <c r="H8045" s="23">
        <f t="shared" si="250"/>
        <v>653162.24</v>
      </c>
      <c r="I8045" s="23">
        <f t="shared" si="251"/>
        <v>161.650000000023</v>
      </c>
    </row>
    <row r="8046" spans="7:9">
      <c r="G8046" s="23">
        <v>8033</v>
      </c>
      <c r="H8046" s="23">
        <f t="shared" si="250"/>
        <v>653323.89</v>
      </c>
      <c r="I8046" s="23">
        <f t="shared" si="251"/>
        <v>161.670000000042</v>
      </c>
    </row>
    <row r="8047" spans="7:9">
      <c r="G8047" s="23">
        <v>8034</v>
      </c>
      <c r="H8047" s="23">
        <f t="shared" si="250"/>
        <v>653485.56</v>
      </c>
      <c r="I8047" s="23">
        <f t="shared" si="251"/>
        <v>161.689999999828</v>
      </c>
    </row>
    <row r="8048" spans="7:9">
      <c r="G8048" s="23">
        <v>8035</v>
      </c>
      <c r="H8048" s="23">
        <f t="shared" si="250"/>
        <v>653647.25</v>
      </c>
      <c r="I8048" s="23">
        <f t="shared" si="251"/>
        <v>161.710000000079</v>
      </c>
    </row>
    <row r="8049" spans="7:9">
      <c r="G8049" s="23">
        <v>8036</v>
      </c>
      <c r="H8049" s="23">
        <f t="shared" si="250"/>
        <v>653808.96</v>
      </c>
      <c r="I8049" s="23">
        <f t="shared" si="251"/>
        <v>161.729999999981</v>
      </c>
    </row>
    <row r="8050" spans="7:9">
      <c r="G8050" s="23">
        <v>8037</v>
      </c>
      <c r="H8050" s="23">
        <f t="shared" si="250"/>
        <v>653970.69</v>
      </c>
      <c r="I8050" s="23">
        <f t="shared" si="251"/>
        <v>161.75</v>
      </c>
    </row>
    <row r="8051" spans="7:9">
      <c r="G8051" s="23">
        <v>8038</v>
      </c>
      <c r="H8051" s="23">
        <f t="shared" si="250"/>
        <v>654132.44</v>
      </c>
      <c r="I8051" s="23">
        <f t="shared" si="251"/>
        <v>161.770000000135</v>
      </c>
    </row>
    <row r="8052" spans="7:9">
      <c r="G8052" s="23">
        <v>8039</v>
      </c>
      <c r="H8052" s="23">
        <f t="shared" si="250"/>
        <v>654294.21</v>
      </c>
      <c r="I8052" s="23">
        <f t="shared" si="251"/>
        <v>161.789999999804</v>
      </c>
    </row>
    <row r="8053" spans="7:9">
      <c r="G8053" s="23">
        <v>8040</v>
      </c>
      <c r="H8053" s="23">
        <f t="shared" si="250"/>
        <v>654456</v>
      </c>
      <c r="I8053" s="23">
        <f t="shared" si="251"/>
        <v>161.810000000056</v>
      </c>
    </row>
    <row r="8054" spans="7:9">
      <c r="G8054" s="23">
        <v>8041</v>
      </c>
      <c r="H8054" s="23">
        <f t="shared" si="250"/>
        <v>654617.81</v>
      </c>
      <c r="I8054" s="23">
        <f t="shared" si="251"/>
        <v>161.830000000075</v>
      </c>
    </row>
    <row r="8055" spans="7:9">
      <c r="G8055" s="23">
        <v>8042</v>
      </c>
      <c r="H8055" s="23">
        <f t="shared" si="250"/>
        <v>654779.64</v>
      </c>
      <c r="I8055" s="23">
        <f t="shared" si="251"/>
        <v>161.849999999977</v>
      </c>
    </row>
    <row r="8056" spans="7:9">
      <c r="G8056" s="23">
        <v>8043</v>
      </c>
      <c r="H8056" s="23">
        <f t="shared" si="250"/>
        <v>654941.49</v>
      </c>
      <c r="I8056" s="23">
        <f t="shared" si="251"/>
        <v>161.869999999995</v>
      </c>
    </row>
    <row r="8057" spans="7:9">
      <c r="G8057" s="23">
        <v>8044</v>
      </c>
      <c r="H8057" s="23">
        <f t="shared" si="250"/>
        <v>655103.36</v>
      </c>
      <c r="I8057" s="23">
        <f t="shared" si="251"/>
        <v>161.889999999898</v>
      </c>
    </row>
    <row r="8058" spans="7:9">
      <c r="G8058" s="23">
        <v>8045</v>
      </c>
      <c r="H8058" s="23">
        <f t="shared" si="250"/>
        <v>655265.25</v>
      </c>
      <c r="I8058" s="23">
        <f t="shared" si="251"/>
        <v>161.910000000033</v>
      </c>
    </row>
    <row r="8059" spans="7:9">
      <c r="G8059" s="23">
        <v>8046</v>
      </c>
      <c r="H8059" s="23">
        <f t="shared" si="250"/>
        <v>655427.16</v>
      </c>
      <c r="I8059" s="23">
        <f t="shared" si="251"/>
        <v>161.930000000051</v>
      </c>
    </row>
    <row r="8060" spans="7:9">
      <c r="G8060" s="23">
        <v>8047</v>
      </c>
      <c r="H8060" s="23">
        <f t="shared" si="250"/>
        <v>655589.09</v>
      </c>
      <c r="I8060" s="23">
        <f t="shared" si="251"/>
        <v>161.95000000007</v>
      </c>
    </row>
    <row r="8061" spans="7:9">
      <c r="G8061" s="23">
        <v>8048</v>
      </c>
      <c r="H8061" s="23">
        <f t="shared" si="250"/>
        <v>655751.04</v>
      </c>
      <c r="I8061" s="23">
        <f t="shared" si="251"/>
        <v>161.969999999972</v>
      </c>
    </row>
    <row r="8062" spans="7:9">
      <c r="G8062" s="23">
        <v>8049</v>
      </c>
      <c r="H8062" s="23">
        <f t="shared" si="250"/>
        <v>655913.01</v>
      </c>
      <c r="I8062" s="23">
        <f t="shared" si="251"/>
        <v>161.989999999874</v>
      </c>
    </row>
    <row r="8063" spans="7:9">
      <c r="G8063" s="23">
        <v>8050</v>
      </c>
      <c r="H8063" s="23">
        <f t="shared" si="250"/>
        <v>656075</v>
      </c>
      <c r="I8063" s="23">
        <f t="shared" si="251"/>
        <v>162.010000000009</v>
      </c>
    </row>
    <row r="8064" spans="7:9">
      <c r="G8064" s="23">
        <v>8051</v>
      </c>
      <c r="H8064" s="23">
        <f t="shared" si="250"/>
        <v>656237.01</v>
      </c>
      <c r="I8064" s="23">
        <f t="shared" si="251"/>
        <v>162.030000000028</v>
      </c>
    </row>
    <row r="8065" spans="7:9">
      <c r="G8065" s="23">
        <v>8052</v>
      </c>
      <c r="H8065" s="23">
        <f t="shared" si="250"/>
        <v>656399.04</v>
      </c>
      <c r="I8065" s="23">
        <f t="shared" si="251"/>
        <v>162.050000000047</v>
      </c>
    </row>
    <row r="8066" spans="7:9">
      <c r="G8066" s="23">
        <v>8053</v>
      </c>
      <c r="H8066" s="23">
        <f t="shared" si="250"/>
        <v>656561.09</v>
      </c>
      <c r="I8066" s="23">
        <f t="shared" si="251"/>
        <v>162.070000000065</v>
      </c>
    </row>
    <row r="8067" spans="7:9">
      <c r="G8067" s="23">
        <v>8054</v>
      </c>
      <c r="H8067" s="23">
        <f t="shared" si="250"/>
        <v>656723.16</v>
      </c>
      <c r="I8067" s="23">
        <f t="shared" si="251"/>
        <v>162.089999999851</v>
      </c>
    </row>
    <row r="8068" spans="7:9">
      <c r="G8068" s="23">
        <v>8055</v>
      </c>
      <c r="H8068" s="23">
        <f t="shared" si="250"/>
        <v>656885.25</v>
      </c>
      <c r="I8068" s="23">
        <f t="shared" si="251"/>
        <v>162.109999999986</v>
      </c>
    </row>
    <row r="8069" spans="7:9">
      <c r="G8069" s="23">
        <v>8056</v>
      </c>
      <c r="H8069" s="23">
        <f t="shared" si="250"/>
        <v>657047.36</v>
      </c>
      <c r="I8069" s="23">
        <f t="shared" si="251"/>
        <v>162.130000000121</v>
      </c>
    </row>
    <row r="8070" spans="7:9">
      <c r="G8070" s="23">
        <v>8057</v>
      </c>
      <c r="H8070" s="23">
        <f t="shared" si="250"/>
        <v>657209.49</v>
      </c>
      <c r="I8070" s="23">
        <f t="shared" si="251"/>
        <v>162.150000000023</v>
      </c>
    </row>
    <row r="8071" spans="7:9">
      <c r="G8071" s="23">
        <v>8058</v>
      </c>
      <c r="H8071" s="23">
        <f t="shared" si="250"/>
        <v>657371.64</v>
      </c>
      <c r="I8071" s="23">
        <f t="shared" si="251"/>
        <v>162.170000000042</v>
      </c>
    </row>
    <row r="8072" spans="7:9">
      <c r="G8072" s="23">
        <v>8059</v>
      </c>
      <c r="H8072" s="23">
        <f t="shared" si="250"/>
        <v>657533.81</v>
      </c>
      <c r="I8072" s="23">
        <f t="shared" si="251"/>
        <v>162.189999999828</v>
      </c>
    </row>
    <row r="8073" spans="7:9">
      <c r="G8073" s="23">
        <v>8060</v>
      </c>
      <c r="H8073" s="23">
        <f t="shared" si="250"/>
        <v>657696</v>
      </c>
      <c r="I8073" s="23">
        <f t="shared" si="251"/>
        <v>162.210000000079</v>
      </c>
    </row>
    <row r="8074" spans="7:9">
      <c r="G8074" s="23">
        <v>8061</v>
      </c>
      <c r="H8074" s="23">
        <f t="shared" si="250"/>
        <v>657858.21</v>
      </c>
      <c r="I8074" s="23">
        <f t="shared" si="251"/>
        <v>162.229999999981</v>
      </c>
    </row>
    <row r="8075" spans="7:9">
      <c r="G8075" s="23">
        <v>8062</v>
      </c>
      <c r="H8075" s="23">
        <f t="shared" si="250"/>
        <v>658020.44</v>
      </c>
      <c r="I8075" s="23">
        <f t="shared" si="251"/>
        <v>162.25</v>
      </c>
    </row>
    <row r="8076" spans="7:9">
      <c r="G8076" s="23">
        <v>8063</v>
      </c>
      <c r="H8076" s="23">
        <f t="shared" si="250"/>
        <v>658182.69</v>
      </c>
      <c r="I8076" s="23">
        <f t="shared" si="251"/>
        <v>162.270000000135</v>
      </c>
    </row>
    <row r="8077" spans="7:9">
      <c r="G8077" s="23">
        <v>8064</v>
      </c>
      <c r="H8077" s="23">
        <f t="shared" si="250"/>
        <v>658344.96</v>
      </c>
      <c r="I8077" s="23">
        <f t="shared" si="251"/>
        <v>162.289999999804</v>
      </c>
    </row>
    <row r="8078" spans="7:9">
      <c r="G8078" s="23">
        <v>8065</v>
      </c>
      <c r="H8078" s="23">
        <f t="shared" ref="H8078:H8141" si="252">(G8078*0.1)^2+G8078</f>
        <v>658507.25</v>
      </c>
      <c r="I8078" s="23">
        <f t="shared" ref="I8078:I8141" si="253">H8079-H8078</f>
        <v>162.310000000056</v>
      </c>
    </row>
    <row r="8079" spans="7:9">
      <c r="G8079" s="23">
        <v>8066</v>
      </c>
      <c r="H8079" s="23">
        <f t="shared" si="252"/>
        <v>658669.56</v>
      </c>
      <c r="I8079" s="23">
        <f t="shared" si="253"/>
        <v>162.330000000075</v>
      </c>
    </row>
    <row r="8080" spans="7:9">
      <c r="G8080" s="23">
        <v>8067</v>
      </c>
      <c r="H8080" s="23">
        <f t="shared" si="252"/>
        <v>658831.89</v>
      </c>
      <c r="I8080" s="23">
        <f t="shared" si="253"/>
        <v>162.349999999977</v>
      </c>
    </row>
    <row r="8081" spans="7:9">
      <c r="G8081" s="23">
        <v>8068</v>
      </c>
      <c r="H8081" s="23">
        <f t="shared" si="252"/>
        <v>658994.24</v>
      </c>
      <c r="I8081" s="23">
        <f t="shared" si="253"/>
        <v>162.369999999995</v>
      </c>
    </row>
    <row r="8082" spans="7:9">
      <c r="G8082" s="23">
        <v>8069</v>
      </c>
      <c r="H8082" s="23">
        <f t="shared" si="252"/>
        <v>659156.61</v>
      </c>
      <c r="I8082" s="23">
        <f t="shared" si="253"/>
        <v>162.389999999898</v>
      </c>
    </row>
    <row r="8083" spans="7:9">
      <c r="G8083" s="23">
        <v>8070</v>
      </c>
      <c r="H8083" s="23">
        <f t="shared" si="252"/>
        <v>659319</v>
      </c>
      <c r="I8083" s="23">
        <f t="shared" si="253"/>
        <v>162.410000000033</v>
      </c>
    </row>
    <row r="8084" spans="7:9">
      <c r="G8084" s="23">
        <v>8071</v>
      </c>
      <c r="H8084" s="23">
        <f t="shared" si="252"/>
        <v>659481.41</v>
      </c>
      <c r="I8084" s="23">
        <f t="shared" si="253"/>
        <v>162.430000000051</v>
      </c>
    </row>
    <row r="8085" spans="7:9">
      <c r="G8085" s="23">
        <v>8072</v>
      </c>
      <c r="H8085" s="23">
        <f t="shared" si="252"/>
        <v>659643.84</v>
      </c>
      <c r="I8085" s="23">
        <f t="shared" si="253"/>
        <v>162.45000000007</v>
      </c>
    </row>
    <row r="8086" spans="7:9">
      <c r="G8086" s="23">
        <v>8073</v>
      </c>
      <c r="H8086" s="23">
        <f t="shared" si="252"/>
        <v>659806.29</v>
      </c>
      <c r="I8086" s="23">
        <f t="shared" si="253"/>
        <v>162.469999999972</v>
      </c>
    </row>
    <row r="8087" spans="7:9">
      <c r="G8087" s="23">
        <v>8074</v>
      </c>
      <c r="H8087" s="23">
        <f t="shared" si="252"/>
        <v>659968.76</v>
      </c>
      <c r="I8087" s="23">
        <f t="shared" si="253"/>
        <v>162.489999999874</v>
      </c>
    </row>
    <row r="8088" spans="7:9">
      <c r="G8088" s="23">
        <v>8075</v>
      </c>
      <c r="H8088" s="23">
        <f t="shared" si="252"/>
        <v>660131.25</v>
      </c>
      <c r="I8088" s="23">
        <f t="shared" si="253"/>
        <v>162.510000000009</v>
      </c>
    </row>
    <row r="8089" spans="7:9">
      <c r="G8089" s="23">
        <v>8076</v>
      </c>
      <c r="H8089" s="23">
        <f t="shared" si="252"/>
        <v>660293.76</v>
      </c>
      <c r="I8089" s="23">
        <f t="shared" si="253"/>
        <v>162.530000000028</v>
      </c>
    </row>
    <row r="8090" spans="7:9">
      <c r="G8090" s="23">
        <v>8077</v>
      </c>
      <c r="H8090" s="23">
        <f t="shared" si="252"/>
        <v>660456.29</v>
      </c>
      <c r="I8090" s="23">
        <f t="shared" si="253"/>
        <v>162.550000000047</v>
      </c>
    </row>
    <row r="8091" spans="7:9">
      <c r="G8091" s="23">
        <v>8078</v>
      </c>
      <c r="H8091" s="23">
        <f t="shared" si="252"/>
        <v>660618.84</v>
      </c>
      <c r="I8091" s="23">
        <f t="shared" si="253"/>
        <v>162.570000000065</v>
      </c>
    </row>
    <row r="8092" spans="7:9">
      <c r="G8092" s="23">
        <v>8079</v>
      </c>
      <c r="H8092" s="23">
        <f t="shared" si="252"/>
        <v>660781.41</v>
      </c>
      <c r="I8092" s="23">
        <f t="shared" si="253"/>
        <v>162.589999999851</v>
      </c>
    </row>
    <row r="8093" spans="7:9">
      <c r="G8093" s="23">
        <v>8080</v>
      </c>
      <c r="H8093" s="23">
        <f t="shared" si="252"/>
        <v>660944</v>
      </c>
      <c r="I8093" s="23">
        <f t="shared" si="253"/>
        <v>162.609999999986</v>
      </c>
    </row>
    <row r="8094" spans="7:9">
      <c r="G8094" s="23">
        <v>8081</v>
      </c>
      <c r="H8094" s="23">
        <f t="shared" si="252"/>
        <v>661106.61</v>
      </c>
      <c r="I8094" s="23">
        <f t="shared" si="253"/>
        <v>162.630000000121</v>
      </c>
    </row>
    <row r="8095" spans="7:9">
      <c r="G8095" s="23">
        <v>8082</v>
      </c>
      <c r="H8095" s="23">
        <f t="shared" si="252"/>
        <v>661269.24</v>
      </c>
      <c r="I8095" s="23">
        <f t="shared" si="253"/>
        <v>162.650000000023</v>
      </c>
    </row>
    <row r="8096" spans="7:9">
      <c r="G8096" s="23">
        <v>8083</v>
      </c>
      <c r="H8096" s="23">
        <f t="shared" si="252"/>
        <v>661431.89</v>
      </c>
      <c r="I8096" s="23">
        <f t="shared" si="253"/>
        <v>162.670000000042</v>
      </c>
    </row>
    <row r="8097" spans="7:9">
      <c r="G8097" s="23">
        <v>8084</v>
      </c>
      <c r="H8097" s="23">
        <f t="shared" si="252"/>
        <v>661594.56</v>
      </c>
      <c r="I8097" s="23">
        <f t="shared" si="253"/>
        <v>162.689999999828</v>
      </c>
    </row>
    <row r="8098" spans="7:9">
      <c r="G8098" s="23">
        <v>8085</v>
      </c>
      <c r="H8098" s="23">
        <f t="shared" si="252"/>
        <v>661757.25</v>
      </c>
      <c r="I8098" s="23">
        <f t="shared" si="253"/>
        <v>162.710000000079</v>
      </c>
    </row>
    <row r="8099" spans="7:9">
      <c r="G8099" s="23">
        <v>8086</v>
      </c>
      <c r="H8099" s="23">
        <f t="shared" si="252"/>
        <v>661919.96</v>
      </c>
      <c r="I8099" s="23">
        <f t="shared" si="253"/>
        <v>162.729999999981</v>
      </c>
    </row>
    <row r="8100" spans="7:9">
      <c r="G8100" s="23">
        <v>8087</v>
      </c>
      <c r="H8100" s="23">
        <f t="shared" si="252"/>
        <v>662082.69</v>
      </c>
      <c r="I8100" s="23">
        <f t="shared" si="253"/>
        <v>162.75</v>
      </c>
    </row>
    <row r="8101" spans="7:9">
      <c r="G8101" s="23">
        <v>8088</v>
      </c>
      <c r="H8101" s="23">
        <f t="shared" si="252"/>
        <v>662245.44</v>
      </c>
      <c r="I8101" s="23">
        <f t="shared" si="253"/>
        <v>162.770000000135</v>
      </c>
    </row>
    <row r="8102" spans="7:9">
      <c r="G8102" s="23">
        <v>8089</v>
      </c>
      <c r="H8102" s="23">
        <f t="shared" si="252"/>
        <v>662408.21</v>
      </c>
      <c r="I8102" s="23">
        <f t="shared" si="253"/>
        <v>162.789999999804</v>
      </c>
    </row>
    <row r="8103" spans="7:9">
      <c r="G8103" s="23">
        <v>8090</v>
      </c>
      <c r="H8103" s="23">
        <f t="shared" si="252"/>
        <v>662571</v>
      </c>
      <c r="I8103" s="23">
        <f t="shared" si="253"/>
        <v>162.810000000056</v>
      </c>
    </row>
    <row r="8104" spans="7:9">
      <c r="G8104" s="23">
        <v>8091</v>
      </c>
      <c r="H8104" s="23">
        <f t="shared" si="252"/>
        <v>662733.81</v>
      </c>
      <c r="I8104" s="23">
        <f t="shared" si="253"/>
        <v>162.830000000075</v>
      </c>
    </row>
    <row r="8105" spans="7:9">
      <c r="G8105" s="23">
        <v>8092</v>
      </c>
      <c r="H8105" s="23">
        <f t="shared" si="252"/>
        <v>662896.64</v>
      </c>
      <c r="I8105" s="23">
        <f t="shared" si="253"/>
        <v>162.849999999977</v>
      </c>
    </row>
    <row r="8106" spans="7:9">
      <c r="G8106" s="23">
        <v>8093</v>
      </c>
      <c r="H8106" s="23">
        <f t="shared" si="252"/>
        <v>663059.49</v>
      </c>
      <c r="I8106" s="23">
        <f t="shared" si="253"/>
        <v>162.869999999995</v>
      </c>
    </row>
    <row r="8107" spans="7:9">
      <c r="G8107" s="23">
        <v>8094</v>
      </c>
      <c r="H8107" s="23">
        <f t="shared" si="252"/>
        <v>663222.36</v>
      </c>
      <c r="I8107" s="23">
        <f t="shared" si="253"/>
        <v>162.889999999898</v>
      </c>
    </row>
    <row r="8108" spans="7:9">
      <c r="G8108" s="23">
        <v>8095</v>
      </c>
      <c r="H8108" s="23">
        <f t="shared" si="252"/>
        <v>663385.25</v>
      </c>
      <c r="I8108" s="23">
        <f t="shared" si="253"/>
        <v>162.910000000033</v>
      </c>
    </row>
    <row r="8109" spans="7:9">
      <c r="G8109" s="23">
        <v>8096</v>
      </c>
      <c r="H8109" s="23">
        <f t="shared" si="252"/>
        <v>663548.16</v>
      </c>
      <c r="I8109" s="23">
        <f t="shared" si="253"/>
        <v>162.930000000051</v>
      </c>
    </row>
    <row r="8110" spans="7:9">
      <c r="G8110" s="23">
        <v>8097</v>
      </c>
      <c r="H8110" s="23">
        <f t="shared" si="252"/>
        <v>663711.09</v>
      </c>
      <c r="I8110" s="23">
        <f t="shared" si="253"/>
        <v>162.95000000007</v>
      </c>
    </row>
    <row r="8111" spans="7:9">
      <c r="G8111" s="23">
        <v>8098</v>
      </c>
      <c r="H8111" s="23">
        <f t="shared" si="252"/>
        <v>663874.04</v>
      </c>
      <c r="I8111" s="23">
        <f t="shared" si="253"/>
        <v>162.969999999972</v>
      </c>
    </row>
    <row r="8112" spans="7:9">
      <c r="G8112" s="23">
        <v>8099</v>
      </c>
      <c r="H8112" s="23">
        <f t="shared" si="252"/>
        <v>664037.01</v>
      </c>
      <c r="I8112" s="23">
        <f t="shared" si="253"/>
        <v>162.989999999874</v>
      </c>
    </row>
    <row r="8113" spans="7:9">
      <c r="G8113" s="23">
        <v>8100</v>
      </c>
      <c r="H8113" s="23">
        <f t="shared" si="252"/>
        <v>664200</v>
      </c>
      <c r="I8113" s="23">
        <f t="shared" si="253"/>
        <v>163.010000000009</v>
      </c>
    </row>
    <row r="8114" spans="7:9">
      <c r="G8114" s="23">
        <v>8101</v>
      </c>
      <c r="H8114" s="23">
        <f t="shared" si="252"/>
        <v>664363.01</v>
      </c>
      <c r="I8114" s="23">
        <f t="shared" si="253"/>
        <v>163.030000000028</v>
      </c>
    </row>
    <row r="8115" spans="7:9">
      <c r="G8115" s="23">
        <v>8102</v>
      </c>
      <c r="H8115" s="23">
        <f t="shared" si="252"/>
        <v>664526.04</v>
      </c>
      <c r="I8115" s="23">
        <f t="shared" si="253"/>
        <v>163.050000000047</v>
      </c>
    </row>
    <row r="8116" spans="7:9">
      <c r="G8116" s="23">
        <v>8103</v>
      </c>
      <c r="H8116" s="23">
        <f t="shared" si="252"/>
        <v>664689.09</v>
      </c>
      <c r="I8116" s="23">
        <f t="shared" si="253"/>
        <v>163.070000000065</v>
      </c>
    </row>
    <row r="8117" spans="7:9">
      <c r="G8117" s="23">
        <v>8104</v>
      </c>
      <c r="H8117" s="23">
        <f t="shared" si="252"/>
        <v>664852.16</v>
      </c>
      <c r="I8117" s="23">
        <f t="shared" si="253"/>
        <v>163.089999999851</v>
      </c>
    </row>
    <row r="8118" spans="7:9">
      <c r="G8118" s="23">
        <v>8105</v>
      </c>
      <c r="H8118" s="23">
        <f t="shared" si="252"/>
        <v>665015.25</v>
      </c>
      <c r="I8118" s="23">
        <f t="shared" si="253"/>
        <v>163.109999999986</v>
      </c>
    </row>
    <row r="8119" spans="7:9">
      <c r="G8119" s="23">
        <v>8106</v>
      </c>
      <c r="H8119" s="23">
        <f t="shared" si="252"/>
        <v>665178.36</v>
      </c>
      <c r="I8119" s="23">
        <f t="shared" si="253"/>
        <v>163.130000000121</v>
      </c>
    </row>
    <row r="8120" spans="7:9">
      <c r="G8120" s="23">
        <v>8107</v>
      </c>
      <c r="H8120" s="23">
        <f t="shared" si="252"/>
        <v>665341.49</v>
      </c>
      <c r="I8120" s="23">
        <f t="shared" si="253"/>
        <v>163.150000000023</v>
      </c>
    </row>
    <row r="8121" spans="7:9">
      <c r="G8121" s="23">
        <v>8108</v>
      </c>
      <c r="H8121" s="23">
        <f t="shared" si="252"/>
        <v>665504.64</v>
      </c>
      <c r="I8121" s="23">
        <f t="shared" si="253"/>
        <v>163.170000000042</v>
      </c>
    </row>
    <row r="8122" spans="7:9">
      <c r="G8122" s="23">
        <v>8109</v>
      </c>
      <c r="H8122" s="23">
        <f t="shared" si="252"/>
        <v>665667.81</v>
      </c>
      <c r="I8122" s="23">
        <f t="shared" si="253"/>
        <v>163.189999999828</v>
      </c>
    </row>
    <row r="8123" spans="7:9">
      <c r="G8123" s="23">
        <v>8110</v>
      </c>
      <c r="H8123" s="23">
        <f t="shared" si="252"/>
        <v>665831</v>
      </c>
      <c r="I8123" s="23">
        <f t="shared" si="253"/>
        <v>163.210000000079</v>
      </c>
    </row>
    <row r="8124" spans="7:9">
      <c r="G8124" s="23">
        <v>8111</v>
      </c>
      <c r="H8124" s="23">
        <f t="shared" si="252"/>
        <v>665994.21</v>
      </c>
      <c r="I8124" s="23">
        <f t="shared" si="253"/>
        <v>163.229999999981</v>
      </c>
    </row>
    <row r="8125" spans="7:9">
      <c r="G8125" s="23">
        <v>8112</v>
      </c>
      <c r="H8125" s="23">
        <f t="shared" si="252"/>
        <v>666157.44</v>
      </c>
      <c r="I8125" s="23">
        <f t="shared" si="253"/>
        <v>163.25</v>
      </c>
    </row>
    <row r="8126" spans="7:9">
      <c r="G8126" s="23">
        <v>8113</v>
      </c>
      <c r="H8126" s="23">
        <f t="shared" si="252"/>
        <v>666320.69</v>
      </c>
      <c r="I8126" s="23">
        <f t="shared" si="253"/>
        <v>163.270000000135</v>
      </c>
    </row>
    <row r="8127" spans="7:9">
      <c r="G8127" s="23">
        <v>8114</v>
      </c>
      <c r="H8127" s="23">
        <f t="shared" si="252"/>
        <v>666483.96</v>
      </c>
      <c r="I8127" s="23">
        <f t="shared" si="253"/>
        <v>163.289999999804</v>
      </c>
    </row>
    <row r="8128" spans="7:9">
      <c r="G8128" s="23">
        <v>8115</v>
      </c>
      <c r="H8128" s="23">
        <f t="shared" si="252"/>
        <v>666647.25</v>
      </c>
      <c r="I8128" s="23">
        <f t="shared" si="253"/>
        <v>163.310000000056</v>
      </c>
    </row>
    <row r="8129" spans="7:9">
      <c r="G8129" s="23">
        <v>8116</v>
      </c>
      <c r="H8129" s="23">
        <f t="shared" si="252"/>
        <v>666810.56</v>
      </c>
      <c r="I8129" s="23">
        <f t="shared" si="253"/>
        <v>163.330000000075</v>
      </c>
    </row>
    <row r="8130" spans="7:9">
      <c r="G8130" s="23">
        <v>8117</v>
      </c>
      <c r="H8130" s="23">
        <f t="shared" si="252"/>
        <v>666973.89</v>
      </c>
      <c r="I8130" s="23">
        <f t="shared" si="253"/>
        <v>163.349999999977</v>
      </c>
    </row>
    <row r="8131" spans="7:9">
      <c r="G8131" s="23">
        <v>8118</v>
      </c>
      <c r="H8131" s="23">
        <f t="shared" si="252"/>
        <v>667137.24</v>
      </c>
      <c r="I8131" s="23">
        <f t="shared" si="253"/>
        <v>163.369999999995</v>
      </c>
    </row>
    <row r="8132" spans="7:9">
      <c r="G8132" s="23">
        <v>8119</v>
      </c>
      <c r="H8132" s="23">
        <f t="shared" si="252"/>
        <v>667300.61</v>
      </c>
      <c r="I8132" s="23">
        <f t="shared" si="253"/>
        <v>163.389999999898</v>
      </c>
    </row>
    <row r="8133" spans="7:9">
      <c r="G8133" s="23">
        <v>8120</v>
      </c>
      <c r="H8133" s="23">
        <f t="shared" si="252"/>
        <v>667464</v>
      </c>
      <c r="I8133" s="23">
        <f t="shared" si="253"/>
        <v>163.410000000033</v>
      </c>
    </row>
    <row r="8134" spans="7:9">
      <c r="G8134" s="23">
        <v>8121</v>
      </c>
      <c r="H8134" s="23">
        <f t="shared" si="252"/>
        <v>667627.41</v>
      </c>
      <c r="I8134" s="23">
        <f t="shared" si="253"/>
        <v>163.430000000051</v>
      </c>
    </row>
    <row r="8135" spans="7:9">
      <c r="G8135" s="23">
        <v>8122</v>
      </c>
      <c r="H8135" s="23">
        <f t="shared" si="252"/>
        <v>667790.84</v>
      </c>
      <c r="I8135" s="23">
        <f t="shared" si="253"/>
        <v>163.45000000007</v>
      </c>
    </row>
    <row r="8136" spans="7:9">
      <c r="G8136" s="23">
        <v>8123</v>
      </c>
      <c r="H8136" s="23">
        <f t="shared" si="252"/>
        <v>667954.29</v>
      </c>
      <c r="I8136" s="23">
        <f t="shared" si="253"/>
        <v>163.469999999972</v>
      </c>
    </row>
    <row r="8137" spans="7:9">
      <c r="G8137" s="23">
        <v>8124</v>
      </c>
      <c r="H8137" s="23">
        <f t="shared" si="252"/>
        <v>668117.76</v>
      </c>
      <c r="I8137" s="23">
        <f t="shared" si="253"/>
        <v>163.489999999874</v>
      </c>
    </row>
    <row r="8138" spans="7:9">
      <c r="G8138" s="23">
        <v>8125</v>
      </c>
      <c r="H8138" s="23">
        <f t="shared" si="252"/>
        <v>668281.25</v>
      </c>
      <c r="I8138" s="23">
        <f t="shared" si="253"/>
        <v>163.510000000009</v>
      </c>
    </row>
    <row r="8139" spans="7:9">
      <c r="G8139" s="23">
        <v>8126</v>
      </c>
      <c r="H8139" s="23">
        <f t="shared" si="252"/>
        <v>668444.76</v>
      </c>
      <c r="I8139" s="23">
        <f t="shared" si="253"/>
        <v>163.530000000028</v>
      </c>
    </row>
    <row r="8140" spans="7:9">
      <c r="G8140" s="23">
        <v>8127</v>
      </c>
      <c r="H8140" s="23">
        <f t="shared" si="252"/>
        <v>668608.29</v>
      </c>
      <c r="I8140" s="23">
        <f t="shared" si="253"/>
        <v>163.550000000047</v>
      </c>
    </row>
    <row r="8141" spans="7:9">
      <c r="G8141" s="23">
        <v>8128</v>
      </c>
      <c r="H8141" s="23">
        <f t="shared" si="252"/>
        <v>668771.84</v>
      </c>
      <c r="I8141" s="23">
        <f t="shared" si="253"/>
        <v>163.570000000065</v>
      </c>
    </row>
    <row r="8142" spans="7:9">
      <c r="G8142" s="23">
        <v>8129</v>
      </c>
      <c r="H8142" s="23">
        <f t="shared" ref="H8142:H8205" si="254">(G8142*0.1)^2+G8142</f>
        <v>668935.41</v>
      </c>
      <c r="I8142" s="23">
        <f t="shared" ref="I8142:I8205" si="255">H8143-H8142</f>
        <v>163.589999999851</v>
      </c>
    </row>
    <row r="8143" spans="7:9">
      <c r="G8143" s="23">
        <v>8130</v>
      </c>
      <c r="H8143" s="23">
        <f t="shared" si="254"/>
        <v>669099</v>
      </c>
      <c r="I8143" s="23">
        <f t="shared" si="255"/>
        <v>163.609999999986</v>
      </c>
    </row>
    <row r="8144" spans="7:9">
      <c r="G8144" s="23">
        <v>8131</v>
      </c>
      <c r="H8144" s="23">
        <f t="shared" si="254"/>
        <v>669262.61</v>
      </c>
      <c r="I8144" s="23">
        <f t="shared" si="255"/>
        <v>163.630000000121</v>
      </c>
    </row>
    <row r="8145" spans="7:9">
      <c r="G8145" s="23">
        <v>8132</v>
      </c>
      <c r="H8145" s="23">
        <f t="shared" si="254"/>
        <v>669426.24</v>
      </c>
      <c r="I8145" s="23">
        <f t="shared" si="255"/>
        <v>163.650000000023</v>
      </c>
    </row>
    <row r="8146" spans="7:9">
      <c r="G8146" s="23">
        <v>8133</v>
      </c>
      <c r="H8146" s="23">
        <f t="shared" si="254"/>
        <v>669589.89</v>
      </c>
      <c r="I8146" s="23">
        <f t="shared" si="255"/>
        <v>163.670000000042</v>
      </c>
    </row>
    <row r="8147" spans="7:9">
      <c r="G8147" s="23">
        <v>8134</v>
      </c>
      <c r="H8147" s="23">
        <f t="shared" si="254"/>
        <v>669753.56</v>
      </c>
      <c r="I8147" s="23">
        <f t="shared" si="255"/>
        <v>163.689999999828</v>
      </c>
    </row>
    <row r="8148" spans="7:9">
      <c r="G8148" s="23">
        <v>8135</v>
      </c>
      <c r="H8148" s="23">
        <f t="shared" si="254"/>
        <v>669917.25</v>
      </c>
      <c r="I8148" s="23">
        <f t="shared" si="255"/>
        <v>163.710000000079</v>
      </c>
    </row>
    <row r="8149" spans="7:9">
      <c r="G8149" s="23">
        <v>8136</v>
      </c>
      <c r="H8149" s="23">
        <f t="shared" si="254"/>
        <v>670080.96</v>
      </c>
      <c r="I8149" s="23">
        <f t="shared" si="255"/>
        <v>163.729999999981</v>
      </c>
    </row>
    <row r="8150" spans="7:9">
      <c r="G8150" s="23">
        <v>8137</v>
      </c>
      <c r="H8150" s="23">
        <f t="shared" si="254"/>
        <v>670244.69</v>
      </c>
      <c r="I8150" s="23">
        <f t="shared" si="255"/>
        <v>163.75</v>
      </c>
    </row>
    <row r="8151" spans="7:9">
      <c r="G8151" s="23">
        <v>8138</v>
      </c>
      <c r="H8151" s="23">
        <f t="shared" si="254"/>
        <v>670408.44</v>
      </c>
      <c r="I8151" s="23">
        <f t="shared" si="255"/>
        <v>163.770000000135</v>
      </c>
    </row>
    <row r="8152" spans="7:9">
      <c r="G8152" s="23">
        <v>8139</v>
      </c>
      <c r="H8152" s="23">
        <f t="shared" si="254"/>
        <v>670572.21</v>
      </c>
      <c r="I8152" s="23">
        <f t="shared" si="255"/>
        <v>163.789999999804</v>
      </c>
    </row>
    <row r="8153" spans="7:9">
      <c r="G8153" s="23">
        <v>8140</v>
      </c>
      <c r="H8153" s="23">
        <f t="shared" si="254"/>
        <v>670736</v>
      </c>
      <c r="I8153" s="23">
        <f t="shared" si="255"/>
        <v>163.810000000056</v>
      </c>
    </row>
    <row r="8154" spans="7:9">
      <c r="G8154" s="23">
        <v>8141</v>
      </c>
      <c r="H8154" s="23">
        <f t="shared" si="254"/>
        <v>670899.81</v>
      </c>
      <c r="I8154" s="23">
        <f t="shared" si="255"/>
        <v>163.830000000075</v>
      </c>
    </row>
    <row r="8155" spans="7:9">
      <c r="G8155" s="23">
        <v>8142</v>
      </c>
      <c r="H8155" s="23">
        <f t="shared" si="254"/>
        <v>671063.64</v>
      </c>
      <c r="I8155" s="23">
        <f t="shared" si="255"/>
        <v>163.849999999977</v>
      </c>
    </row>
    <row r="8156" spans="7:9">
      <c r="G8156" s="23">
        <v>8143</v>
      </c>
      <c r="H8156" s="23">
        <f t="shared" si="254"/>
        <v>671227.49</v>
      </c>
      <c r="I8156" s="23">
        <f t="shared" si="255"/>
        <v>163.869999999995</v>
      </c>
    </row>
    <row r="8157" spans="7:9">
      <c r="G8157" s="23">
        <v>8144</v>
      </c>
      <c r="H8157" s="23">
        <f t="shared" si="254"/>
        <v>671391.36</v>
      </c>
      <c r="I8157" s="23">
        <f t="shared" si="255"/>
        <v>163.889999999898</v>
      </c>
    </row>
    <row r="8158" spans="7:9">
      <c r="G8158" s="23">
        <v>8145</v>
      </c>
      <c r="H8158" s="23">
        <f t="shared" si="254"/>
        <v>671555.25</v>
      </c>
      <c r="I8158" s="23">
        <f t="shared" si="255"/>
        <v>163.910000000033</v>
      </c>
    </row>
    <row r="8159" spans="7:9">
      <c r="G8159" s="23">
        <v>8146</v>
      </c>
      <c r="H8159" s="23">
        <f t="shared" si="254"/>
        <v>671719.16</v>
      </c>
      <c r="I8159" s="23">
        <f t="shared" si="255"/>
        <v>163.930000000051</v>
      </c>
    </row>
    <row r="8160" spans="7:9">
      <c r="G8160" s="23">
        <v>8147</v>
      </c>
      <c r="H8160" s="23">
        <f t="shared" si="254"/>
        <v>671883.09</v>
      </c>
      <c r="I8160" s="23">
        <f t="shared" si="255"/>
        <v>163.95000000007</v>
      </c>
    </row>
    <row r="8161" spans="7:9">
      <c r="G8161" s="23">
        <v>8148</v>
      </c>
      <c r="H8161" s="23">
        <f t="shared" si="254"/>
        <v>672047.04</v>
      </c>
      <c r="I8161" s="23">
        <f t="shared" si="255"/>
        <v>163.969999999972</v>
      </c>
    </row>
    <row r="8162" spans="7:9">
      <c r="G8162" s="23">
        <v>8149</v>
      </c>
      <c r="H8162" s="23">
        <f t="shared" si="254"/>
        <v>672211.01</v>
      </c>
      <c r="I8162" s="23">
        <f t="shared" si="255"/>
        <v>163.989999999874</v>
      </c>
    </row>
    <row r="8163" spans="7:9">
      <c r="G8163" s="23">
        <v>8150</v>
      </c>
      <c r="H8163" s="23">
        <f t="shared" si="254"/>
        <v>672375</v>
      </c>
      <c r="I8163" s="23">
        <f t="shared" si="255"/>
        <v>164.010000000009</v>
      </c>
    </row>
    <row r="8164" spans="7:9">
      <c r="G8164" s="23">
        <v>8151</v>
      </c>
      <c r="H8164" s="23">
        <f t="shared" si="254"/>
        <v>672539.01</v>
      </c>
      <c r="I8164" s="23">
        <f t="shared" si="255"/>
        <v>164.030000000028</v>
      </c>
    </row>
    <row r="8165" spans="7:9">
      <c r="G8165" s="23">
        <v>8152</v>
      </c>
      <c r="H8165" s="23">
        <f t="shared" si="254"/>
        <v>672703.04</v>
      </c>
      <c r="I8165" s="23">
        <f t="shared" si="255"/>
        <v>164.050000000047</v>
      </c>
    </row>
    <row r="8166" spans="7:9">
      <c r="G8166" s="23">
        <v>8153</v>
      </c>
      <c r="H8166" s="23">
        <f t="shared" si="254"/>
        <v>672867.09</v>
      </c>
      <c r="I8166" s="23">
        <f t="shared" si="255"/>
        <v>164.070000000065</v>
      </c>
    </row>
    <row r="8167" spans="7:9">
      <c r="G8167" s="23">
        <v>8154</v>
      </c>
      <c r="H8167" s="23">
        <f t="shared" si="254"/>
        <v>673031.16</v>
      </c>
      <c r="I8167" s="23">
        <f t="shared" si="255"/>
        <v>164.089999999851</v>
      </c>
    </row>
    <row r="8168" spans="7:9">
      <c r="G8168" s="23">
        <v>8155</v>
      </c>
      <c r="H8168" s="23">
        <f t="shared" si="254"/>
        <v>673195.25</v>
      </c>
      <c r="I8168" s="23">
        <f t="shared" si="255"/>
        <v>164.109999999986</v>
      </c>
    </row>
    <row r="8169" spans="7:9">
      <c r="G8169" s="23">
        <v>8156</v>
      </c>
      <c r="H8169" s="23">
        <f t="shared" si="254"/>
        <v>673359.36</v>
      </c>
      <c r="I8169" s="23">
        <f t="shared" si="255"/>
        <v>164.130000000121</v>
      </c>
    </row>
    <row r="8170" spans="7:9">
      <c r="G8170" s="23">
        <v>8157</v>
      </c>
      <c r="H8170" s="23">
        <f t="shared" si="254"/>
        <v>673523.49</v>
      </c>
      <c r="I8170" s="23">
        <f t="shared" si="255"/>
        <v>164.150000000023</v>
      </c>
    </row>
    <row r="8171" spans="7:9">
      <c r="G8171" s="23">
        <v>8158</v>
      </c>
      <c r="H8171" s="23">
        <f t="shared" si="254"/>
        <v>673687.64</v>
      </c>
      <c r="I8171" s="23">
        <f t="shared" si="255"/>
        <v>164.170000000042</v>
      </c>
    </row>
    <row r="8172" spans="7:9">
      <c r="G8172" s="23">
        <v>8159</v>
      </c>
      <c r="H8172" s="23">
        <f t="shared" si="254"/>
        <v>673851.81</v>
      </c>
      <c r="I8172" s="23">
        <f t="shared" si="255"/>
        <v>164.189999999828</v>
      </c>
    </row>
    <row r="8173" spans="7:9">
      <c r="G8173" s="23">
        <v>8160</v>
      </c>
      <c r="H8173" s="23">
        <f t="shared" si="254"/>
        <v>674016</v>
      </c>
      <c r="I8173" s="23">
        <f t="shared" si="255"/>
        <v>164.210000000079</v>
      </c>
    </row>
    <row r="8174" spans="7:9">
      <c r="G8174" s="23">
        <v>8161</v>
      </c>
      <c r="H8174" s="23">
        <f t="shared" si="254"/>
        <v>674180.21</v>
      </c>
      <c r="I8174" s="23">
        <f t="shared" si="255"/>
        <v>164.229999999981</v>
      </c>
    </row>
    <row r="8175" spans="7:9">
      <c r="G8175" s="23">
        <v>8162</v>
      </c>
      <c r="H8175" s="23">
        <f t="shared" si="254"/>
        <v>674344.44</v>
      </c>
      <c r="I8175" s="23">
        <f t="shared" si="255"/>
        <v>164.25</v>
      </c>
    </row>
    <row r="8176" spans="7:9">
      <c r="G8176" s="23">
        <v>8163</v>
      </c>
      <c r="H8176" s="23">
        <f t="shared" si="254"/>
        <v>674508.69</v>
      </c>
      <c r="I8176" s="23">
        <f t="shared" si="255"/>
        <v>164.270000000135</v>
      </c>
    </row>
    <row r="8177" spans="7:9">
      <c r="G8177" s="23">
        <v>8164</v>
      </c>
      <c r="H8177" s="23">
        <f t="shared" si="254"/>
        <v>674672.96</v>
      </c>
      <c r="I8177" s="23">
        <f t="shared" si="255"/>
        <v>164.289999999804</v>
      </c>
    </row>
    <row r="8178" spans="7:9">
      <c r="G8178" s="23">
        <v>8165</v>
      </c>
      <c r="H8178" s="23">
        <f t="shared" si="254"/>
        <v>674837.25</v>
      </c>
      <c r="I8178" s="23">
        <f t="shared" si="255"/>
        <v>164.310000000056</v>
      </c>
    </row>
    <row r="8179" spans="7:9">
      <c r="G8179" s="23">
        <v>8166</v>
      </c>
      <c r="H8179" s="23">
        <f t="shared" si="254"/>
        <v>675001.56</v>
      </c>
      <c r="I8179" s="23">
        <f t="shared" si="255"/>
        <v>164.330000000075</v>
      </c>
    </row>
    <row r="8180" spans="7:9">
      <c r="G8180" s="23">
        <v>8167</v>
      </c>
      <c r="H8180" s="23">
        <f t="shared" si="254"/>
        <v>675165.89</v>
      </c>
      <c r="I8180" s="23">
        <f t="shared" si="255"/>
        <v>164.349999999977</v>
      </c>
    </row>
    <row r="8181" spans="7:9">
      <c r="G8181" s="23">
        <v>8168</v>
      </c>
      <c r="H8181" s="23">
        <f t="shared" si="254"/>
        <v>675330.24</v>
      </c>
      <c r="I8181" s="23">
        <f t="shared" si="255"/>
        <v>164.369999999995</v>
      </c>
    </row>
    <row r="8182" spans="7:9">
      <c r="G8182" s="23">
        <v>8169</v>
      </c>
      <c r="H8182" s="23">
        <f t="shared" si="254"/>
        <v>675494.61</v>
      </c>
      <c r="I8182" s="23">
        <f t="shared" si="255"/>
        <v>164.389999999898</v>
      </c>
    </row>
    <row r="8183" spans="7:9">
      <c r="G8183" s="23">
        <v>8170</v>
      </c>
      <c r="H8183" s="23">
        <f t="shared" si="254"/>
        <v>675659</v>
      </c>
      <c r="I8183" s="23">
        <f t="shared" si="255"/>
        <v>164.410000000033</v>
      </c>
    </row>
    <row r="8184" spans="7:9">
      <c r="G8184" s="23">
        <v>8171</v>
      </c>
      <c r="H8184" s="23">
        <f t="shared" si="254"/>
        <v>675823.41</v>
      </c>
      <c r="I8184" s="23">
        <f t="shared" si="255"/>
        <v>164.430000000051</v>
      </c>
    </row>
    <row r="8185" spans="7:9">
      <c r="G8185" s="23">
        <v>8172</v>
      </c>
      <c r="H8185" s="23">
        <f t="shared" si="254"/>
        <v>675987.84</v>
      </c>
      <c r="I8185" s="23">
        <f t="shared" si="255"/>
        <v>164.45000000007</v>
      </c>
    </row>
    <row r="8186" spans="7:9">
      <c r="G8186" s="23">
        <v>8173</v>
      </c>
      <c r="H8186" s="23">
        <f t="shared" si="254"/>
        <v>676152.29</v>
      </c>
      <c r="I8186" s="23">
        <f t="shared" si="255"/>
        <v>164.469999999972</v>
      </c>
    </row>
    <row r="8187" spans="7:9">
      <c r="G8187" s="23">
        <v>8174</v>
      </c>
      <c r="H8187" s="23">
        <f t="shared" si="254"/>
        <v>676316.76</v>
      </c>
      <c r="I8187" s="23">
        <f t="shared" si="255"/>
        <v>164.489999999874</v>
      </c>
    </row>
    <row r="8188" spans="7:9">
      <c r="G8188" s="23">
        <v>8175</v>
      </c>
      <c r="H8188" s="23">
        <f t="shared" si="254"/>
        <v>676481.25</v>
      </c>
      <c r="I8188" s="23">
        <f t="shared" si="255"/>
        <v>164.510000000009</v>
      </c>
    </row>
    <row r="8189" spans="7:9">
      <c r="G8189" s="23">
        <v>8176</v>
      </c>
      <c r="H8189" s="23">
        <f t="shared" si="254"/>
        <v>676645.76</v>
      </c>
      <c r="I8189" s="23">
        <f t="shared" si="255"/>
        <v>164.530000000028</v>
      </c>
    </row>
    <row r="8190" spans="7:9">
      <c r="G8190" s="23">
        <v>8177</v>
      </c>
      <c r="H8190" s="23">
        <f t="shared" si="254"/>
        <v>676810.29</v>
      </c>
      <c r="I8190" s="23">
        <f t="shared" si="255"/>
        <v>164.550000000047</v>
      </c>
    </row>
    <row r="8191" spans="7:9">
      <c r="G8191" s="23">
        <v>8178</v>
      </c>
      <c r="H8191" s="23">
        <f t="shared" si="254"/>
        <v>676974.84</v>
      </c>
      <c r="I8191" s="23">
        <f t="shared" si="255"/>
        <v>164.570000000065</v>
      </c>
    </row>
    <row r="8192" spans="7:9">
      <c r="G8192" s="23">
        <v>8179</v>
      </c>
      <c r="H8192" s="23">
        <f t="shared" si="254"/>
        <v>677139.41</v>
      </c>
      <c r="I8192" s="23">
        <f t="shared" si="255"/>
        <v>164.589999999851</v>
      </c>
    </row>
    <row r="8193" spans="7:9">
      <c r="G8193" s="23">
        <v>8180</v>
      </c>
      <c r="H8193" s="23">
        <f t="shared" si="254"/>
        <v>677304</v>
      </c>
      <c r="I8193" s="23">
        <f t="shared" si="255"/>
        <v>164.609999999986</v>
      </c>
    </row>
    <row r="8194" spans="7:9">
      <c r="G8194" s="23">
        <v>8181</v>
      </c>
      <c r="H8194" s="23">
        <f t="shared" si="254"/>
        <v>677468.61</v>
      </c>
      <c r="I8194" s="23">
        <f t="shared" si="255"/>
        <v>164.630000000121</v>
      </c>
    </row>
    <row r="8195" spans="7:9">
      <c r="G8195" s="23">
        <v>8182</v>
      </c>
      <c r="H8195" s="23">
        <f t="shared" si="254"/>
        <v>677633.24</v>
      </c>
      <c r="I8195" s="23">
        <f t="shared" si="255"/>
        <v>164.650000000023</v>
      </c>
    </row>
    <row r="8196" spans="7:9">
      <c r="G8196" s="23">
        <v>8183</v>
      </c>
      <c r="H8196" s="23">
        <f t="shared" si="254"/>
        <v>677797.89</v>
      </c>
      <c r="I8196" s="23">
        <f t="shared" si="255"/>
        <v>164.670000000042</v>
      </c>
    </row>
    <row r="8197" spans="7:9">
      <c r="G8197" s="23">
        <v>8184</v>
      </c>
      <c r="H8197" s="23">
        <f t="shared" si="254"/>
        <v>677962.56</v>
      </c>
      <c r="I8197" s="23">
        <f t="shared" si="255"/>
        <v>164.689999999828</v>
      </c>
    </row>
    <row r="8198" spans="7:9">
      <c r="G8198" s="23">
        <v>8185</v>
      </c>
      <c r="H8198" s="23">
        <f t="shared" si="254"/>
        <v>678127.25</v>
      </c>
      <c r="I8198" s="23">
        <f t="shared" si="255"/>
        <v>164.710000000079</v>
      </c>
    </row>
    <row r="8199" spans="7:9">
      <c r="G8199" s="23">
        <v>8186</v>
      </c>
      <c r="H8199" s="23">
        <f t="shared" si="254"/>
        <v>678291.96</v>
      </c>
      <c r="I8199" s="23">
        <f t="shared" si="255"/>
        <v>164.729999999981</v>
      </c>
    </row>
    <row r="8200" spans="7:9">
      <c r="G8200" s="23">
        <v>8187</v>
      </c>
      <c r="H8200" s="23">
        <f t="shared" si="254"/>
        <v>678456.69</v>
      </c>
      <c r="I8200" s="23">
        <f t="shared" si="255"/>
        <v>164.75</v>
      </c>
    </row>
    <row r="8201" spans="7:9">
      <c r="G8201" s="23">
        <v>8188</v>
      </c>
      <c r="H8201" s="23">
        <f t="shared" si="254"/>
        <v>678621.44</v>
      </c>
      <c r="I8201" s="23">
        <f t="shared" si="255"/>
        <v>164.770000000135</v>
      </c>
    </row>
    <row r="8202" spans="7:9">
      <c r="G8202" s="23">
        <v>8189</v>
      </c>
      <c r="H8202" s="23">
        <f t="shared" si="254"/>
        <v>678786.21</v>
      </c>
      <c r="I8202" s="23">
        <f t="shared" si="255"/>
        <v>164.789999999804</v>
      </c>
    </row>
    <row r="8203" spans="7:9">
      <c r="G8203" s="23">
        <v>8190</v>
      </c>
      <c r="H8203" s="23">
        <f t="shared" si="254"/>
        <v>678951</v>
      </c>
      <c r="I8203" s="23">
        <f t="shared" si="255"/>
        <v>164.810000000056</v>
      </c>
    </row>
    <row r="8204" spans="7:9">
      <c r="G8204" s="23">
        <v>8191</v>
      </c>
      <c r="H8204" s="23">
        <f t="shared" si="254"/>
        <v>679115.81</v>
      </c>
      <c r="I8204" s="23">
        <f t="shared" si="255"/>
        <v>164.830000000075</v>
      </c>
    </row>
    <row r="8205" spans="7:9">
      <c r="G8205" s="23">
        <v>8192</v>
      </c>
      <c r="H8205" s="23">
        <f t="shared" si="254"/>
        <v>679280.64</v>
      </c>
      <c r="I8205" s="23">
        <f t="shared" si="255"/>
        <v>164.849999999977</v>
      </c>
    </row>
    <row r="8206" spans="7:9">
      <c r="G8206" s="23">
        <v>8193</v>
      </c>
      <c r="H8206" s="23">
        <f t="shared" ref="H8206:H8269" si="256">(G8206*0.1)^2+G8206</f>
        <v>679445.49</v>
      </c>
      <c r="I8206" s="23">
        <f t="shared" ref="I8206:I8269" si="257">H8207-H8206</f>
        <v>164.869999999995</v>
      </c>
    </row>
    <row r="8207" spans="7:9">
      <c r="G8207" s="23">
        <v>8194</v>
      </c>
      <c r="H8207" s="23">
        <f t="shared" si="256"/>
        <v>679610.36</v>
      </c>
      <c r="I8207" s="23">
        <f t="shared" si="257"/>
        <v>164.889999999898</v>
      </c>
    </row>
    <row r="8208" spans="7:9">
      <c r="G8208" s="23">
        <v>8195</v>
      </c>
      <c r="H8208" s="23">
        <f t="shared" si="256"/>
        <v>679775.25</v>
      </c>
      <c r="I8208" s="23">
        <f t="shared" si="257"/>
        <v>164.910000000033</v>
      </c>
    </row>
    <row r="8209" spans="7:9">
      <c r="G8209" s="23">
        <v>8196</v>
      </c>
      <c r="H8209" s="23">
        <f t="shared" si="256"/>
        <v>679940.16</v>
      </c>
      <c r="I8209" s="23">
        <f t="shared" si="257"/>
        <v>164.930000000051</v>
      </c>
    </row>
    <row r="8210" spans="7:9">
      <c r="G8210" s="23">
        <v>8197</v>
      </c>
      <c r="H8210" s="23">
        <f t="shared" si="256"/>
        <v>680105.09</v>
      </c>
      <c r="I8210" s="23">
        <f t="shared" si="257"/>
        <v>164.95000000007</v>
      </c>
    </row>
    <row r="8211" spans="7:9">
      <c r="G8211" s="23">
        <v>8198</v>
      </c>
      <c r="H8211" s="23">
        <f t="shared" si="256"/>
        <v>680270.04</v>
      </c>
      <c r="I8211" s="23">
        <f t="shared" si="257"/>
        <v>164.969999999972</v>
      </c>
    </row>
    <row r="8212" spans="7:9">
      <c r="G8212" s="23">
        <v>8199</v>
      </c>
      <c r="H8212" s="23">
        <f t="shared" si="256"/>
        <v>680435.01</v>
      </c>
      <c r="I8212" s="23">
        <f t="shared" si="257"/>
        <v>164.989999999874</v>
      </c>
    </row>
    <row r="8213" spans="7:9">
      <c r="G8213" s="23">
        <v>8200</v>
      </c>
      <c r="H8213" s="23">
        <f t="shared" si="256"/>
        <v>680600</v>
      </c>
      <c r="I8213" s="23">
        <f t="shared" si="257"/>
        <v>165.010000000009</v>
      </c>
    </row>
    <row r="8214" spans="7:9">
      <c r="G8214" s="23">
        <v>8201</v>
      </c>
      <c r="H8214" s="23">
        <f t="shared" si="256"/>
        <v>680765.01</v>
      </c>
      <c r="I8214" s="23">
        <f t="shared" si="257"/>
        <v>165.030000000028</v>
      </c>
    </row>
    <row r="8215" spans="7:9">
      <c r="G8215" s="23">
        <v>8202</v>
      </c>
      <c r="H8215" s="23">
        <f t="shared" si="256"/>
        <v>680930.04</v>
      </c>
      <c r="I8215" s="23">
        <f t="shared" si="257"/>
        <v>165.050000000047</v>
      </c>
    </row>
    <row r="8216" spans="7:9">
      <c r="G8216" s="23">
        <v>8203</v>
      </c>
      <c r="H8216" s="23">
        <f t="shared" si="256"/>
        <v>681095.09</v>
      </c>
      <c r="I8216" s="23">
        <f t="shared" si="257"/>
        <v>165.070000000065</v>
      </c>
    </row>
    <row r="8217" spans="7:9">
      <c r="G8217" s="23">
        <v>8204</v>
      </c>
      <c r="H8217" s="23">
        <f t="shared" si="256"/>
        <v>681260.16</v>
      </c>
      <c r="I8217" s="23">
        <f t="shared" si="257"/>
        <v>165.089999999851</v>
      </c>
    </row>
    <row r="8218" spans="7:9">
      <c r="G8218" s="23">
        <v>8205</v>
      </c>
      <c r="H8218" s="23">
        <f t="shared" si="256"/>
        <v>681425.25</v>
      </c>
      <c r="I8218" s="23">
        <f t="shared" si="257"/>
        <v>165.109999999986</v>
      </c>
    </row>
    <row r="8219" spans="7:9">
      <c r="G8219" s="23">
        <v>8206</v>
      </c>
      <c r="H8219" s="23">
        <f t="shared" si="256"/>
        <v>681590.36</v>
      </c>
      <c r="I8219" s="23">
        <f t="shared" si="257"/>
        <v>165.130000000121</v>
      </c>
    </row>
    <row r="8220" spans="7:9">
      <c r="G8220" s="23">
        <v>8207</v>
      </c>
      <c r="H8220" s="23">
        <f t="shared" si="256"/>
        <v>681755.49</v>
      </c>
      <c r="I8220" s="23">
        <f t="shared" si="257"/>
        <v>165.150000000023</v>
      </c>
    </row>
    <row r="8221" spans="7:9">
      <c r="G8221" s="23">
        <v>8208</v>
      </c>
      <c r="H8221" s="23">
        <f t="shared" si="256"/>
        <v>681920.64</v>
      </c>
      <c r="I8221" s="23">
        <f t="shared" si="257"/>
        <v>165.170000000042</v>
      </c>
    </row>
    <row r="8222" spans="7:9">
      <c r="G8222" s="23">
        <v>8209</v>
      </c>
      <c r="H8222" s="23">
        <f t="shared" si="256"/>
        <v>682085.81</v>
      </c>
      <c r="I8222" s="23">
        <f t="shared" si="257"/>
        <v>165.189999999828</v>
      </c>
    </row>
    <row r="8223" spans="7:9">
      <c r="G8223" s="23">
        <v>8210</v>
      </c>
      <c r="H8223" s="23">
        <f t="shared" si="256"/>
        <v>682251</v>
      </c>
      <c r="I8223" s="23">
        <f t="shared" si="257"/>
        <v>165.210000000079</v>
      </c>
    </row>
    <row r="8224" spans="7:9">
      <c r="G8224" s="23">
        <v>8211</v>
      </c>
      <c r="H8224" s="23">
        <f t="shared" si="256"/>
        <v>682416.21</v>
      </c>
      <c r="I8224" s="23">
        <f t="shared" si="257"/>
        <v>165.229999999981</v>
      </c>
    </row>
    <row r="8225" spans="7:9">
      <c r="G8225" s="23">
        <v>8212</v>
      </c>
      <c r="H8225" s="23">
        <f t="shared" si="256"/>
        <v>682581.44</v>
      </c>
      <c r="I8225" s="23">
        <f t="shared" si="257"/>
        <v>165.25</v>
      </c>
    </row>
    <row r="8226" spans="7:9">
      <c r="G8226" s="23">
        <v>8213</v>
      </c>
      <c r="H8226" s="23">
        <f t="shared" si="256"/>
        <v>682746.69</v>
      </c>
      <c r="I8226" s="23">
        <f t="shared" si="257"/>
        <v>165.270000000135</v>
      </c>
    </row>
    <row r="8227" spans="7:9">
      <c r="G8227" s="23">
        <v>8214</v>
      </c>
      <c r="H8227" s="23">
        <f t="shared" si="256"/>
        <v>682911.96</v>
      </c>
      <c r="I8227" s="23">
        <f t="shared" si="257"/>
        <v>165.289999999804</v>
      </c>
    </row>
    <row r="8228" spans="7:9">
      <c r="G8228" s="23">
        <v>8215</v>
      </c>
      <c r="H8228" s="23">
        <f t="shared" si="256"/>
        <v>683077.25</v>
      </c>
      <c r="I8228" s="23">
        <f t="shared" si="257"/>
        <v>165.310000000056</v>
      </c>
    </row>
    <row r="8229" spans="7:9">
      <c r="G8229" s="23">
        <v>8216</v>
      </c>
      <c r="H8229" s="23">
        <f t="shared" si="256"/>
        <v>683242.56</v>
      </c>
      <c r="I8229" s="23">
        <f t="shared" si="257"/>
        <v>165.330000000075</v>
      </c>
    </row>
    <row r="8230" spans="7:9">
      <c r="G8230" s="23">
        <v>8217</v>
      </c>
      <c r="H8230" s="23">
        <f t="shared" si="256"/>
        <v>683407.89</v>
      </c>
      <c r="I8230" s="23">
        <f t="shared" si="257"/>
        <v>165.349999999977</v>
      </c>
    </row>
    <row r="8231" spans="7:9">
      <c r="G8231" s="23">
        <v>8218</v>
      </c>
      <c r="H8231" s="23">
        <f t="shared" si="256"/>
        <v>683573.24</v>
      </c>
      <c r="I8231" s="23">
        <f t="shared" si="257"/>
        <v>165.369999999995</v>
      </c>
    </row>
    <row r="8232" spans="7:9">
      <c r="G8232" s="23">
        <v>8219</v>
      </c>
      <c r="H8232" s="23">
        <f t="shared" si="256"/>
        <v>683738.61</v>
      </c>
      <c r="I8232" s="23">
        <f t="shared" si="257"/>
        <v>165.389999999898</v>
      </c>
    </row>
    <row r="8233" spans="7:9">
      <c r="G8233" s="23">
        <v>8220</v>
      </c>
      <c r="H8233" s="23">
        <f t="shared" si="256"/>
        <v>683904</v>
      </c>
      <c r="I8233" s="23">
        <f t="shared" si="257"/>
        <v>165.410000000033</v>
      </c>
    </row>
    <row r="8234" spans="7:9">
      <c r="G8234" s="23">
        <v>8221</v>
      </c>
      <c r="H8234" s="23">
        <f t="shared" si="256"/>
        <v>684069.41</v>
      </c>
      <c r="I8234" s="23">
        <f t="shared" si="257"/>
        <v>165.430000000051</v>
      </c>
    </row>
    <row r="8235" spans="7:9">
      <c r="G8235" s="23">
        <v>8222</v>
      </c>
      <c r="H8235" s="23">
        <f t="shared" si="256"/>
        <v>684234.84</v>
      </c>
      <c r="I8235" s="23">
        <f t="shared" si="257"/>
        <v>165.45000000007</v>
      </c>
    </row>
    <row r="8236" spans="7:9">
      <c r="G8236" s="23">
        <v>8223</v>
      </c>
      <c r="H8236" s="23">
        <f t="shared" si="256"/>
        <v>684400.29</v>
      </c>
      <c r="I8236" s="23">
        <f t="shared" si="257"/>
        <v>165.469999999972</v>
      </c>
    </row>
    <row r="8237" spans="7:9">
      <c r="G8237" s="23">
        <v>8224</v>
      </c>
      <c r="H8237" s="23">
        <f t="shared" si="256"/>
        <v>684565.76</v>
      </c>
      <c r="I8237" s="23">
        <f t="shared" si="257"/>
        <v>165.489999999874</v>
      </c>
    </row>
    <row r="8238" spans="7:9">
      <c r="G8238" s="23">
        <v>8225</v>
      </c>
      <c r="H8238" s="23">
        <f t="shared" si="256"/>
        <v>684731.25</v>
      </c>
      <c r="I8238" s="23">
        <f t="shared" si="257"/>
        <v>165.510000000009</v>
      </c>
    </row>
    <row r="8239" spans="7:9">
      <c r="G8239" s="23">
        <v>8226</v>
      </c>
      <c r="H8239" s="23">
        <f t="shared" si="256"/>
        <v>684896.76</v>
      </c>
      <c r="I8239" s="23">
        <f t="shared" si="257"/>
        <v>165.530000000028</v>
      </c>
    </row>
    <row r="8240" spans="7:9">
      <c r="G8240" s="23">
        <v>8227</v>
      </c>
      <c r="H8240" s="23">
        <f t="shared" si="256"/>
        <v>685062.29</v>
      </c>
      <c r="I8240" s="23">
        <f t="shared" si="257"/>
        <v>165.550000000047</v>
      </c>
    </row>
    <row r="8241" spans="7:9">
      <c r="G8241" s="23">
        <v>8228</v>
      </c>
      <c r="H8241" s="23">
        <f t="shared" si="256"/>
        <v>685227.84</v>
      </c>
      <c r="I8241" s="23">
        <f t="shared" si="257"/>
        <v>165.570000000065</v>
      </c>
    </row>
    <row r="8242" spans="7:9">
      <c r="G8242" s="23">
        <v>8229</v>
      </c>
      <c r="H8242" s="23">
        <f t="shared" si="256"/>
        <v>685393.41</v>
      </c>
      <c r="I8242" s="23">
        <f t="shared" si="257"/>
        <v>165.589999999851</v>
      </c>
    </row>
    <row r="8243" spans="7:9">
      <c r="G8243" s="23">
        <v>8230</v>
      </c>
      <c r="H8243" s="23">
        <f t="shared" si="256"/>
        <v>685559</v>
      </c>
      <c r="I8243" s="23">
        <f t="shared" si="257"/>
        <v>165.609999999986</v>
      </c>
    </row>
    <row r="8244" spans="7:9">
      <c r="G8244" s="23">
        <v>8231</v>
      </c>
      <c r="H8244" s="23">
        <f t="shared" si="256"/>
        <v>685724.61</v>
      </c>
      <c r="I8244" s="23">
        <f t="shared" si="257"/>
        <v>165.630000000121</v>
      </c>
    </row>
    <row r="8245" spans="7:9">
      <c r="G8245" s="23">
        <v>8232</v>
      </c>
      <c r="H8245" s="23">
        <f t="shared" si="256"/>
        <v>685890.24</v>
      </c>
      <c r="I8245" s="23">
        <f t="shared" si="257"/>
        <v>165.650000000023</v>
      </c>
    </row>
    <row r="8246" spans="7:9">
      <c r="G8246" s="23">
        <v>8233</v>
      </c>
      <c r="H8246" s="23">
        <f t="shared" si="256"/>
        <v>686055.89</v>
      </c>
      <c r="I8246" s="23">
        <f t="shared" si="257"/>
        <v>165.670000000042</v>
      </c>
    </row>
    <row r="8247" spans="7:9">
      <c r="G8247" s="23">
        <v>8234</v>
      </c>
      <c r="H8247" s="23">
        <f t="shared" si="256"/>
        <v>686221.56</v>
      </c>
      <c r="I8247" s="23">
        <f t="shared" si="257"/>
        <v>165.689999999828</v>
      </c>
    </row>
    <row r="8248" spans="7:9">
      <c r="G8248" s="23">
        <v>8235</v>
      </c>
      <c r="H8248" s="23">
        <f t="shared" si="256"/>
        <v>686387.25</v>
      </c>
      <c r="I8248" s="23">
        <f t="shared" si="257"/>
        <v>165.710000000079</v>
      </c>
    </row>
    <row r="8249" spans="7:9">
      <c r="G8249" s="23">
        <v>8236</v>
      </c>
      <c r="H8249" s="23">
        <f t="shared" si="256"/>
        <v>686552.96</v>
      </c>
      <c r="I8249" s="23">
        <f t="shared" si="257"/>
        <v>165.729999999981</v>
      </c>
    </row>
    <row r="8250" spans="7:9">
      <c r="G8250" s="23">
        <v>8237</v>
      </c>
      <c r="H8250" s="23">
        <f t="shared" si="256"/>
        <v>686718.69</v>
      </c>
      <c r="I8250" s="23">
        <f t="shared" si="257"/>
        <v>165.75</v>
      </c>
    </row>
    <row r="8251" spans="7:9">
      <c r="G8251" s="23">
        <v>8238</v>
      </c>
      <c r="H8251" s="23">
        <f t="shared" si="256"/>
        <v>686884.44</v>
      </c>
      <c r="I8251" s="23">
        <f t="shared" si="257"/>
        <v>165.770000000135</v>
      </c>
    </row>
    <row r="8252" spans="7:9">
      <c r="G8252" s="23">
        <v>8239</v>
      </c>
      <c r="H8252" s="23">
        <f t="shared" si="256"/>
        <v>687050.21</v>
      </c>
      <c r="I8252" s="23">
        <f t="shared" si="257"/>
        <v>165.789999999804</v>
      </c>
    </row>
    <row r="8253" spans="7:9">
      <c r="G8253" s="23">
        <v>8240</v>
      </c>
      <c r="H8253" s="23">
        <f t="shared" si="256"/>
        <v>687216</v>
      </c>
      <c r="I8253" s="23">
        <f t="shared" si="257"/>
        <v>165.810000000056</v>
      </c>
    </row>
    <row r="8254" spans="7:9">
      <c r="G8254" s="23">
        <v>8241</v>
      </c>
      <c r="H8254" s="23">
        <f t="shared" si="256"/>
        <v>687381.81</v>
      </c>
      <c r="I8254" s="23">
        <f t="shared" si="257"/>
        <v>165.830000000075</v>
      </c>
    </row>
    <row r="8255" spans="7:9">
      <c r="G8255" s="23">
        <v>8242</v>
      </c>
      <c r="H8255" s="23">
        <f t="shared" si="256"/>
        <v>687547.64</v>
      </c>
      <c r="I8255" s="23">
        <f t="shared" si="257"/>
        <v>165.849999999977</v>
      </c>
    </row>
    <row r="8256" spans="7:9">
      <c r="G8256" s="23">
        <v>8243</v>
      </c>
      <c r="H8256" s="23">
        <f t="shared" si="256"/>
        <v>687713.49</v>
      </c>
      <c r="I8256" s="23">
        <f t="shared" si="257"/>
        <v>165.869999999995</v>
      </c>
    </row>
    <row r="8257" spans="7:9">
      <c r="G8257" s="23">
        <v>8244</v>
      </c>
      <c r="H8257" s="23">
        <f t="shared" si="256"/>
        <v>687879.36</v>
      </c>
      <c r="I8257" s="23">
        <f t="shared" si="257"/>
        <v>165.889999999898</v>
      </c>
    </row>
    <row r="8258" spans="7:9">
      <c r="G8258" s="23">
        <v>8245</v>
      </c>
      <c r="H8258" s="23">
        <f t="shared" si="256"/>
        <v>688045.25</v>
      </c>
      <c r="I8258" s="23">
        <f t="shared" si="257"/>
        <v>165.910000000033</v>
      </c>
    </row>
    <row r="8259" spans="7:9">
      <c r="G8259" s="23">
        <v>8246</v>
      </c>
      <c r="H8259" s="23">
        <f t="shared" si="256"/>
        <v>688211.16</v>
      </c>
      <c r="I8259" s="23">
        <f t="shared" si="257"/>
        <v>165.930000000051</v>
      </c>
    </row>
    <row r="8260" spans="7:9">
      <c r="G8260" s="23">
        <v>8247</v>
      </c>
      <c r="H8260" s="23">
        <f t="shared" si="256"/>
        <v>688377.09</v>
      </c>
      <c r="I8260" s="23">
        <f t="shared" si="257"/>
        <v>165.95000000007</v>
      </c>
    </row>
    <row r="8261" spans="7:9">
      <c r="G8261" s="23">
        <v>8248</v>
      </c>
      <c r="H8261" s="23">
        <f t="shared" si="256"/>
        <v>688543.04</v>
      </c>
      <c r="I8261" s="23">
        <f t="shared" si="257"/>
        <v>165.969999999972</v>
      </c>
    </row>
    <row r="8262" spans="7:9">
      <c r="G8262" s="23">
        <v>8249</v>
      </c>
      <c r="H8262" s="23">
        <f t="shared" si="256"/>
        <v>688709.01</v>
      </c>
      <c r="I8262" s="23">
        <f t="shared" si="257"/>
        <v>165.989999999874</v>
      </c>
    </row>
    <row r="8263" spans="7:9">
      <c r="G8263" s="23">
        <v>8250</v>
      </c>
      <c r="H8263" s="23">
        <f t="shared" si="256"/>
        <v>688875</v>
      </c>
      <c r="I8263" s="23">
        <f t="shared" si="257"/>
        <v>166.010000000009</v>
      </c>
    </row>
    <row r="8264" spans="7:9">
      <c r="G8264" s="23">
        <v>8251</v>
      </c>
      <c r="H8264" s="23">
        <f t="shared" si="256"/>
        <v>689041.01</v>
      </c>
      <c r="I8264" s="23">
        <f t="shared" si="257"/>
        <v>166.030000000028</v>
      </c>
    </row>
    <row r="8265" spans="7:9">
      <c r="G8265" s="23">
        <v>8252</v>
      </c>
      <c r="H8265" s="23">
        <f t="shared" si="256"/>
        <v>689207.04</v>
      </c>
      <c r="I8265" s="23">
        <f t="shared" si="257"/>
        <v>166.050000000047</v>
      </c>
    </row>
    <row r="8266" spans="7:9">
      <c r="G8266" s="23">
        <v>8253</v>
      </c>
      <c r="H8266" s="23">
        <f t="shared" si="256"/>
        <v>689373.09</v>
      </c>
      <c r="I8266" s="23">
        <f t="shared" si="257"/>
        <v>166.070000000065</v>
      </c>
    </row>
    <row r="8267" spans="7:9">
      <c r="G8267" s="23">
        <v>8254</v>
      </c>
      <c r="H8267" s="23">
        <f t="shared" si="256"/>
        <v>689539.16</v>
      </c>
      <c r="I8267" s="23">
        <f t="shared" si="257"/>
        <v>166.089999999851</v>
      </c>
    </row>
    <row r="8268" spans="7:9">
      <c r="G8268" s="23">
        <v>8255</v>
      </c>
      <c r="H8268" s="23">
        <f t="shared" si="256"/>
        <v>689705.25</v>
      </c>
      <c r="I8268" s="23">
        <f t="shared" si="257"/>
        <v>166.109999999986</v>
      </c>
    </row>
    <row r="8269" spans="7:9">
      <c r="G8269" s="23">
        <v>8256</v>
      </c>
      <c r="H8269" s="23">
        <f t="shared" si="256"/>
        <v>689871.36</v>
      </c>
      <c r="I8269" s="23">
        <f t="shared" si="257"/>
        <v>166.130000000121</v>
      </c>
    </row>
    <row r="8270" spans="7:9">
      <c r="G8270" s="23">
        <v>8257</v>
      </c>
      <c r="H8270" s="23">
        <f t="shared" ref="H8270:H8333" si="258">(G8270*0.1)^2+G8270</f>
        <v>690037.49</v>
      </c>
      <c r="I8270" s="23">
        <f t="shared" ref="I8270:I8333" si="259">H8271-H8270</f>
        <v>166.150000000023</v>
      </c>
    </row>
    <row r="8271" spans="7:9">
      <c r="G8271" s="23">
        <v>8258</v>
      </c>
      <c r="H8271" s="23">
        <f t="shared" si="258"/>
        <v>690203.64</v>
      </c>
      <c r="I8271" s="23">
        <f t="shared" si="259"/>
        <v>166.170000000042</v>
      </c>
    </row>
    <row r="8272" spans="7:9">
      <c r="G8272" s="23">
        <v>8259</v>
      </c>
      <c r="H8272" s="23">
        <f t="shared" si="258"/>
        <v>690369.81</v>
      </c>
      <c r="I8272" s="23">
        <f t="shared" si="259"/>
        <v>166.189999999828</v>
      </c>
    </row>
    <row r="8273" spans="7:9">
      <c r="G8273" s="23">
        <v>8260</v>
      </c>
      <c r="H8273" s="23">
        <f t="shared" si="258"/>
        <v>690536</v>
      </c>
      <c r="I8273" s="23">
        <f t="shared" si="259"/>
        <v>166.210000000079</v>
      </c>
    </row>
    <row r="8274" spans="7:9">
      <c r="G8274" s="23">
        <v>8261</v>
      </c>
      <c r="H8274" s="23">
        <f t="shared" si="258"/>
        <v>690702.21</v>
      </c>
      <c r="I8274" s="23">
        <f t="shared" si="259"/>
        <v>166.229999999981</v>
      </c>
    </row>
    <row r="8275" spans="7:9">
      <c r="G8275" s="23">
        <v>8262</v>
      </c>
      <c r="H8275" s="23">
        <f t="shared" si="258"/>
        <v>690868.44</v>
      </c>
      <c r="I8275" s="23">
        <f t="shared" si="259"/>
        <v>166.25</v>
      </c>
    </row>
    <row r="8276" spans="7:9">
      <c r="G8276" s="23">
        <v>8263</v>
      </c>
      <c r="H8276" s="23">
        <f t="shared" si="258"/>
        <v>691034.69</v>
      </c>
      <c r="I8276" s="23">
        <f t="shared" si="259"/>
        <v>166.270000000135</v>
      </c>
    </row>
    <row r="8277" spans="7:9">
      <c r="G8277" s="23">
        <v>8264</v>
      </c>
      <c r="H8277" s="23">
        <f t="shared" si="258"/>
        <v>691200.96</v>
      </c>
      <c r="I8277" s="23">
        <f t="shared" si="259"/>
        <v>166.289999999804</v>
      </c>
    </row>
    <row r="8278" spans="7:9">
      <c r="G8278" s="23">
        <v>8265</v>
      </c>
      <c r="H8278" s="23">
        <f t="shared" si="258"/>
        <v>691367.25</v>
      </c>
      <c r="I8278" s="23">
        <f t="shared" si="259"/>
        <v>166.310000000056</v>
      </c>
    </row>
    <row r="8279" spans="7:9">
      <c r="G8279" s="23">
        <v>8266</v>
      </c>
      <c r="H8279" s="23">
        <f t="shared" si="258"/>
        <v>691533.56</v>
      </c>
      <c r="I8279" s="23">
        <f t="shared" si="259"/>
        <v>166.330000000075</v>
      </c>
    </row>
    <row r="8280" spans="7:9">
      <c r="G8280" s="23">
        <v>8267</v>
      </c>
      <c r="H8280" s="23">
        <f t="shared" si="258"/>
        <v>691699.89</v>
      </c>
      <c r="I8280" s="23">
        <f t="shared" si="259"/>
        <v>166.349999999977</v>
      </c>
    </row>
    <row r="8281" spans="7:9">
      <c r="G8281" s="23">
        <v>8268</v>
      </c>
      <c r="H8281" s="23">
        <f t="shared" si="258"/>
        <v>691866.24</v>
      </c>
      <c r="I8281" s="23">
        <f t="shared" si="259"/>
        <v>166.369999999995</v>
      </c>
    </row>
    <row r="8282" spans="7:9">
      <c r="G8282" s="23">
        <v>8269</v>
      </c>
      <c r="H8282" s="23">
        <f t="shared" si="258"/>
        <v>692032.61</v>
      </c>
      <c r="I8282" s="23">
        <f t="shared" si="259"/>
        <v>166.389999999898</v>
      </c>
    </row>
    <row r="8283" spans="7:9">
      <c r="G8283" s="23">
        <v>8270</v>
      </c>
      <c r="H8283" s="23">
        <f t="shared" si="258"/>
        <v>692199</v>
      </c>
      <c r="I8283" s="23">
        <f t="shared" si="259"/>
        <v>166.410000000033</v>
      </c>
    </row>
    <row r="8284" spans="7:9">
      <c r="G8284" s="23">
        <v>8271</v>
      </c>
      <c r="H8284" s="23">
        <f t="shared" si="258"/>
        <v>692365.41</v>
      </c>
      <c r="I8284" s="23">
        <f t="shared" si="259"/>
        <v>166.430000000051</v>
      </c>
    </row>
    <row r="8285" spans="7:9">
      <c r="G8285" s="23">
        <v>8272</v>
      </c>
      <c r="H8285" s="23">
        <f t="shared" si="258"/>
        <v>692531.84</v>
      </c>
      <c r="I8285" s="23">
        <f t="shared" si="259"/>
        <v>166.45000000007</v>
      </c>
    </row>
    <row r="8286" spans="7:9">
      <c r="G8286" s="23">
        <v>8273</v>
      </c>
      <c r="H8286" s="23">
        <f t="shared" si="258"/>
        <v>692698.29</v>
      </c>
      <c r="I8286" s="23">
        <f t="shared" si="259"/>
        <v>166.469999999972</v>
      </c>
    </row>
    <row r="8287" spans="7:9">
      <c r="G8287" s="23">
        <v>8274</v>
      </c>
      <c r="H8287" s="23">
        <f t="shared" si="258"/>
        <v>692864.76</v>
      </c>
      <c r="I8287" s="23">
        <f t="shared" si="259"/>
        <v>166.489999999874</v>
      </c>
    </row>
    <row r="8288" spans="7:9">
      <c r="G8288" s="23">
        <v>8275</v>
      </c>
      <c r="H8288" s="23">
        <f t="shared" si="258"/>
        <v>693031.25</v>
      </c>
      <c r="I8288" s="23">
        <f t="shared" si="259"/>
        <v>166.510000000009</v>
      </c>
    </row>
    <row r="8289" spans="7:9">
      <c r="G8289" s="23">
        <v>8276</v>
      </c>
      <c r="H8289" s="23">
        <f t="shared" si="258"/>
        <v>693197.76</v>
      </c>
      <c r="I8289" s="23">
        <f t="shared" si="259"/>
        <v>166.530000000028</v>
      </c>
    </row>
    <row r="8290" spans="7:9">
      <c r="G8290" s="23">
        <v>8277</v>
      </c>
      <c r="H8290" s="23">
        <f t="shared" si="258"/>
        <v>693364.29</v>
      </c>
      <c r="I8290" s="23">
        <f t="shared" si="259"/>
        <v>166.550000000047</v>
      </c>
    </row>
    <row r="8291" spans="7:9">
      <c r="G8291" s="23">
        <v>8278</v>
      </c>
      <c r="H8291" s="23">
        <f t="shared" si="258"/>
        <v>693530.84</v>
      </c>
      <c r="I8291" s="23">
        <f t="shared" si="259"/>
        <v>166.570000000065</v>
      </c>
    </row>
    <row r="8292" spans="7:9">
      <c r="G8292" s="23">
        <v>8279</v>
      </c>
      <c r="H8292" s="23">
        <f t="shared" si="258"/>
        <v>693697.41</v>
      </c>
      <c r="I8292" s="23">
        <f t="shared" si="259"/>
        <v>166.589999999851</v>
      </c>
    </row>
    <row r="8293" spans="7:9">
      <c r="G8293" s="23">
        <v>8280</v>
      </c>
      <c r="H8293" s="23">
        <f t="shared" si="258"/>
        <v>693864</v>
      </c>
      <c r="I8293" s="23">
        <f t="shared" si="259"/>
        <v>166.609999999986</v>
      </c>
    </row>
    <row r="8294" spans="7:9">
      <c r="G8294" s="23">
        <v>8281</v>
      </c>
      <c r="H8294" s="23">
        <f t="shared" si="258"/>
        <v>694030.61</v>
      </c>
      <c r="I8294" s="23">
        <f t="shared" si="259"/>
        <v>166.630000000121</v>
      </c>
    </row>
    <row r="8295" spans="7:9">
      <c r="G8295" s="23">
        <v>8282</v>
      </c>
      <c r="H8295" s="23">
        <f t="shared" si="258"/>
        <v>694197.24</v>
      </c>
      <c r="I8295" s="23">
        <f t="shared" si="259"/>
        <v>166.650000000023</v>
      </c>
    </row>
    <row r="8296" spans="7:9">
      <c r="G8296" s="23">
        <v>8283</v>
      </c>
      <c r="H8296" s="23">
        <f t="shared" si="258"/>
        <v>694363.89</v>
      </c>
      <c r="I8296" s="23">
        <f t="shared" si="259"/>
        <v>166.670000000042</v>
      </c>
    </row>
    <row r="8297" spans="7:9">
      <c r="G8297" s="23">
        <v>8284</v>
      </c>
      <c r="H8297" s="23">
        <f t="shared" si="258"/>
        <v>694530.56</v>
      </c>
      <c r="I8297" s="23">
        <f t="shared" si="259"/>
        <v>166.689999999828</v>
      </c>
    </row>
    <row r="8298" spans="7:9">
      <c r="G8298" s="23">
        <v>8285</v>
      </c>
      <c r="H8298" s="23">
        <f t="shared" si="258"/>
        <v>694697.25</v>
      </c>
      <c r="I8298" s="23">
        <f t="shared" si="259"/>
        <v>166.710000000079</v>
      </c>
    </row>
    <row r="8299" spans="7:9">
      <c r="G8299" s="23">
        <v>8286</v>
      </c>
      <c r="H8299" s="23">
        <f t="shared" si="258"/>
        <v>694863.96</v>
      </c>
      <c r="I8299" s="23">
        <f t="shared" si="259"/>
        <v>166.729999999981</v>
      </c>
    </row>
    <row r="8300" spans="7:9">
      <c r="G8300" s="23">
        <v>8287</v>
      </c>
      <c r="H8300" s="23">
        <f t="shared" si="258"/>
        <v>695030.69</v>
      </c>
      <c r="I8300" s="23">
        <f t="shared" si="259"/>
        <v>166.75</v>
      </c>
    </row>
    <row r="8301" spans="7:9">
      <c r="G8301" s="23">
        <v>8288</v>
      </c>
      <c r="H8301" s="23">
        <f t="shared" si="258"/>
        <v>695197.44</v>
      </c>
      <c r="I8301" s="23">
        <f t="shared" si="259"/>
        <v>166.770000000135</v>
      </c>
    </row>
    <row r="8302" spans="7:9">
      <c r="G8302" s="23">
        <v>8289</v>
      </c>
      <c r="H8302" s="23">
        <f t="shared" si="258"/>
        <v>695364.21</v>
      </c>
      <c r="I8302" s="23">
        <f t="shared" si="259"/>
        <v>166.789999999804</v>
      </c>
    </row>
    <row r="8303" spans="7:9">
      <c r="G8303" s="23">
        <v>8290</v>
      </c>
      <c r="H8303" s="23">
        <f t="shared" si="258"/>
        <v>695531</v>
      </c>
      <c r="I8303" s="23">
        <f t="shared" si="259"/>
        <v>166.810000000056</v>
      </c>
    </row>
    <row r="8304" spans="7:9">
      <c r="G8304" s="23">
        <v>8291</v>
      </c>
      <c r="H8304" s="23">
        <f t="shared" si="258"/>
        <v>695697.81</v>
      </c>
      <c r="I8304" s="23">
        <f t="shared" si="259"/>
        <v>166.830000000075</v>
      </c>
    </row>
    <row r="8305" spans="7:9">
      <c r="G8305" s="23">
        <v>8292</v>
      </c>
      <c r="H8305" s="23">
        <f t="shared" si="258"/>
        <v>695864.64</v>
      </c>
      <c r="I8305" s="23">
        <f t="shared" si="259"/>
        <v>166.849999999977</v>
      </c>
    </row>
    <row r="8306" spans="7:9">
      <c r="G8306" s="23">
        <v>8293</v>
      </c>
      <c r="H8306" s="23">
        <f t="shared" si="258"/>
        <v>696031.49</v>
      </c>
      <c r="I8306" s="23">
        <f t="shared" si="259"/>
        <v>166.869999999995</v>
      </c>
    </row>
    <row r="8307" spans="7:9">
      <c r="G8307" s="23">
        <v>8294</v>
      </c>
      <c r="H8307" s="23">
        <f t="shared" si="258"/>
        <v>696198.36</v>
      </c>
      <c r="I8307" s="23">
        <f t="shared" si="259"/>
        <v>166.889999999898</v>
      </c>
    </row>
    <row r="8308" spans="7:9">
      <c r="G8308" s="23">
        <v>8295</v>
      </c>
      <c r="H8308" s="23">
        <f t="shared" si="258"/>
        <v>696365.25</v>
      </c>
      <c r="I8308" s="23">
        <f t="shared" si="259"/>
        <v>166.910000000033</v>
      </c>
    </row>
    <row r="8309" spans="7:9">
      <c r="G8309" s="23">
        <v>8296</v>
      </c>
      <c r="H8309" s="23">
        <f t="shared" si="258"/>
        <v>696532.16</v>
      </c>
      <c r="I8309" s="23">
        <f t="shared" si="259"/>
        <v>166.930000000051</v>
      </c>
    </row>
    <row r="8310" spans="7:9">
      <c r="G8310" s="23">
        <v>8297</v>
      </c>
      <c r="H8310" s="23">
        <f t="shared" si="258"/>
        <v>696699.09</v>
      </c>
      <c r="I8310" s="23">
        <f t="shared" si="259"/>
        <v>166.95000000007</v>
      </c>
    </row>
    <row r="8311" spans="7:9">
      <c r="G8311" s="23">
        <v>8298</v>
      </c>
      <c r="H8311" s="23">
        <f t="shared" si="258"/>
        <v>696866.04</v>
      </c>
      <c r="I8311" s="23">
        <f t="shared" si="259"/>
        <v>166.969999999972</v>
      </c>
    </row>
    <row r="8312" spans="7:9">
      <c r="G8312" s="23">
        <v>8299</v>
      </c>
      <c r="H8312" s="23">
        <f t="shared" si="258"/>
        <v>697033.01</v>
      </c>
      <c r="I8312" s="23">
        <f t="shared" si="259"/>
        <v>166.989999999874</v>
      </c>
    </row>
    <row r="8313" spans="7:9">
      <c r="G8313" s="23">
        <v>8300</v>
      </c>
      <c r="H8313" s="23">
        <f t="shared" si="258"/>
        <v>697200</v>
      </c>
      <c r="I8313" s="23">
        <f t="shared" si="259"/>
        <v>167.010000000009</v>
      </c>
    </row>
    <row r="8314" spans="7:9">
      <c r="G8314" s="23">
        <v>8301</v>
      </c>
      <c r="H8314" s="23">
        <f t="shared" si="258"/>
        <v>697367.01</v>
      </c>
      <c r="I8314" s="23">
        <f t="shared" si="259"/>
        <v>167.030000000028</v>
      </c>
    </row>
    <row r="8315" spans="7:9">
      <c r="G8315" s="23">
        <v>8302</v>
      </c>
      <c r="H8315" s="23">
        <f t="shared" si="258"/>
        <v>697534.04</v>
      </c>
      <c r="I8315" s="23">
        <f t="shared" si="259"/>
        <v>167.050000000047</v>
      </c>
    </row>
    <row r="8316" spans="7:9">
      <c r="G8316" s="23">
        <v>8303</v>
      </c>
      <c r="H8316" s="23">
        <f t="shared" si="258"/>
        <v>697701.09</v>
      </c>
      <c r="I8316" s="23">
        <f t="shared" si="259"/>
        <v>167.070000000065</v>
      </c>
    </row>
    <row r="8317" spans="7:9">
      <c r="G8317" s="23">
        <v>8304</v>
      </c>
      <c r="H8317" s="23">
        <f t="shared" si="258"/>
        <v>697868.16</v>
      </c>
      <c r="I8317" s="23">
        <f t="shared" si="259"/>
        <v>167.089999999851</v>
      </c>
    </row>
    <row r="8318" spans="7:9">
      <c r="G8318" s="23">
        <v>8305</v>
      </c>
      <c r="H8318" s="23">
        <f t="shared" si="258"/>
        <v>698035.25</v>
      </c>
      <c r="I8318" s="23">
        <f t="shared" si="259"/>
        <v>167.109999999986</v>
      </c>
    </row>
    <row r="8319" spans="7:9">
      <c r="G8319" s="23">
        <v>8306</v>
      </c>
      <c r="H8319" s="23">
        <f t="shared" si="258"/>
        <v>698202.36</v>
      </c>
      <c r="I8319" s="23">
        <f t="shared" si="259"/>
        <v>167.130000000121</v>
      </c>
    </row>
    <row r="8320" spans="7:9">
      <c r="G8320" s="23">
        <v>8307</v>
      </c>
      <c r="H8320" s="23">
        <f t="shared" si="258"/>
        <v>698369.49</v>
      </c>
      <c r="I8320" s="23">
        <f t="shared" si="259"/>
        <v>167.150000000023</v>
      </c>
    </row>
    <row r="8321" spans="7:9">
      <c r="G8321" s="23">
        <v>8308</v>
      </c>
      <c r="H8321" s="23">
        <f t="shared" si="258"/>
        <v>698536.64</v>
      </c>
      <c r="I8321" s="23">
        <f t="shared" si="259"/>
        <v>167.170000000042</v>
      </c>
    </row>
    <row r="8322" spans="7:9">
      <c r="G8322" s="23">
        <v>8309</v>
      </c>
      <c r="H8322" s="23">
        <f t="shared" si="258"/>
        <v>698703.81</v>
      </c>
      <c r="I8322" s="23">
        <f t="shared" si="259"/>
        <v>167.189999999828</v>
      </c>
    </row>
    <row r="8323" spans="7:9">
      <c r="G8323" s="23">
        <v>8310</v>
      </c>
      <c r="H8323" s="23">
        <f t="shared" si="258"/>
        <v>698871</v>
      </c>
      <c r="I8323" s="23">
        <f t="shared" si="259"/>
        <v>167.210000000079</v>
      </c>
    </row>
    <row r="8324" spans="7:9">
      <c r="G8324" s="23">
        <v>8311</v>
      </c>
      <c r="H8324" s="23">
        <f t="shared" si="258"/>
        <v>699038.21</v>
      </c>
      <c r="I8324" s="23">
        <f t="shared" si="259"/>
        <v>167.229999999981</v>
      </c>
    </row>
    <row r="8325" spans="7:9">
      <c r="G8325" s="23">
        <v>8312</v>
      </c>
      <c r="H8325" s="23">
        <f t="shared" si="258"/>
        <v>699205.44</v>
      </c>
      <c r="I8325" s="23">
        <f t="shared" si="259"/>
        <v>167.25</v>
      </c>
    </row>
    <row r="8326" spans="7:9">
      <c r="G8326" s="23">
        <v>8313</v>
      </c>
      <c r="H8326" s="23">
        <f t="shared" si="258"/>
        <v>699372.69</v>
      </c>
      <c r="I8326" s="23">
        <f t="shared" si="259"/>
        <v>167.270000000135</v>
      </c>
    </row>
    <row r="8327" spans="7:9">
      <c r="G8327" s="23">
        <v>8314</v>
      </c>
      <c r="H8327" s="23">
        <f t="shared" si="258"/>
        <v>699539.96</v>
      </c>
      <c r="I8327" s="23">
        <f t="shared" si="259"/>
        <v>167.289999999804</v>
      </c>
    </row>
    <row r="8328" spans="7:9">
      <c r="G8328" s="23">
        <v>8315</v>
      </c>
      <c r="H8328" s="23">
        <f t="shared" si="258"/>
        <v>699707.25</v>
      </c>
      <c r="I8328" s="23">
        <f t="shared" si="259"/>
        <v>167.310000000056</v>
      </c>
    </row>
    <row r="8329" spans="7:9">
      <c r="G8329" s="23">
        <v>8316</v>
      </c>
      <c r="H8329" s="23">
        <f t="shared" si="258"/>
        <v>699874.56</v>
      </c>
      <c r="I8329" s="23">
        <f t="shared" si="259"/>
        <v>167.330000000075</v>
      </c>
    </row>
    <row r="8330" spans="7:9">
      <c r="G8330" s="23">
        <v>8317</v>
      </c>
      <c r="H8330" s="23">
        <f t="shared" si="258"/>
        <v>700041.89</v>
      </c>
      <c r="I8330" s="23">
        <f t="shared" si="259"/>
        <v>167.349999999977</v>
      </c>
    </row>
    <row r="8331" spans="7:9">
      <c r="G8331" s="23">
        <v>8318</v>
      </c>
      <c r="H8331" s="23">
        <f t="shared" si="258"/>
        <v>700209.24</v>
      </c>
      <c r="I8331" s="23">
        <f t="shared" si="259"/>
        <v>167.369999999995</v>
      </c>
    </row>
    <row r="8332" spans="7:9">
      <c r="G8332" s="23">
        <v>8319</v>
      </c>
      <c r="H8332" s="23">
        <f t="shared" si="258"/>
        <v>700376.61</v>
      </c>
      <c r="I8332" s="23">
        <f t="shared" si="259"/>
        <v>167.389999999898</v>
      </c>
    </row>
    <row r="8333" spans="7:9">
      <c r="G8333" s="23">
        <v>8320</v>
      </c>
      <c r="H8333" s="23">
        <f t="shared" si="258"/>
        <v>700544</v>
      </c>
      <c r="I8333" s="23">
        <f t="shared" si="259"/>
        <v>167.410000000033</v>
      </c>
    </row>
    <row r="8334" spans="7:9">
      <c r="G8334" s="23">
        <v>8321</v>
      </c>
      <c r="H8334" s="23">
        <f t="shared" ref="H8334:H8397" si="260">(G8334*0.1)^2+G8334</f>
        <v>700711.41</v>
      </c>
      <c r="I8334" s="23">
        <f t="shared" ref="I8334:I8397" si="261">H8335-H8334</f>
        <v>167.430000000051</v>
      </c>
    </row>
    <row r="8335" spans="7:9">
      <c r="G8335" s="23">
        <v>8322</v>
      </c>
      <c r="H8335" s="23">
        <f t="shared" si="260"/>
        <v>700878.84</v>
      </c>
      <c r="I8335" s="23">
        <f t="shared" si="261"/>
        <v>167.45000000007</v>
      </c>
    </row>
    <row r="8336" spans="7:9">
      <c r="G8336" s="23">
        <v>8323</v>
      </c>
      <c r="H8336" s="23">
        <f t="shared" si="260"/>
        <v>701046.29</v>
      </c>
      <c r="I8336" s="23">
        <f t="shared" si="261"/>
        <v>167.469999999972</v>
      </c>
    </row>
    <row r="8337" spans="7:9">
      <c r="G8337" s="23">
        <v>8324</v>
      </c>
      <c r="H8337" s="23">
        <f t="shared" si="260"/>
        <v>701213.76</v>
      </c>
      <c r="I8337" s="23">
        <f t="shared" si="261"/>
        <v>167.489999999874</v>
      </c>
    </row>
    <row r="8338" spans="7:9">
      <c r="G8338" s="23">
        <v>8325</v>
      </c>
      <c r="H8338" s="23">
        <f t="shared" si="260"/>
        <v>701381.25</v>
      </c>
      <c r="I8338" s="23">
        <f t="shared" si="261"/>
        <v>167.510000000009</v>
      </c>
    </row>
    <row r="8339" spans="7:9">
      <c r="G8339" s="23">
        <v>8326</v>
      </c>
      <c r="H8339" s="23">
        <f t="shared" si="260"/>
        <v>701548.76</v>
      </c>
      <c r="I8339" s="23">
        <f t="shared" si="261"/>
        <v>167.530000000028</v>
      </c>
    </row>
    <row r="8340" spans="7:9">
      <c r="G8340" s="23">
        <v>8327</v>
      </c>
      <c r="H8340" s="23">
        <f t="shared" si="260"/>
        <v>701716.29</v>
      </c>
      <c r="I8340" s="23">
        <f t="shared" si="261"/>
        <v>167.550000000047</v>
      </c>
    </row>
    <row r="8341" spans="7:9">
      <c r="G8341" s="23">
        <v>8328</v>
      </c>
      <c r="H8341" s="23">
        <f t="shared" si="260"/>
        <v>701883.84</v>
      </c>
      <c r="I8341" s="23">
        <f t="shared" si="261"/>
        <v>167.570000000065</v>
      </c>
    </row>
    <row r="8342" spans="7:9">
      <c r="G8342" s="23">
        <v>8329</v>
      </c>
      <c r="H8342" s="23">
        <f t="shared" si="260"/>
        <v>702051.41</v>
      </c>
      <c r="I8342" s="23">
        <f t="shared" si="261"/>
        <v>167.589999999851</v>
      </c>
    </row>
    <row r="8343" spans="7:9">
      <c r="G8343" s="23">
        <v>8330</v>
      </c>
      <c r="H8343" s="23">
        <f t="shared" si="260"/>
        <v>702219</v>
      </c>
      <c r="I8343" s="23">
        <f t="shared" si="261"/>
        <v>167.609999999986</v>
      </c>
    </row>
    <row r="8344" spans="7:9">
      <c r="G8344" s="23">
        <v>8331</v>
      </c>
      <c r="H8344" s="23">
        <f t="shared" si="260"/>
        <v>702386.61</v>
      </c>
      <c r="I8344" s="23">
        <f t="shared" si="261"/>
        <v>167.630000000121</v>
      </c>
    </row>
    <row r="8345" spans="7:9">
      <c r="G8345" s="23">
        <v>8332</v>
      </c>
      <c r="H8345" s="23">
        <f t="shared" si="260"/>
        <v>702554.24</v>
      </c>
      <c r="I8345" s="23">
        <f t="shared" si="261"/>
        <v>167.650000000023</v>
      </c>
    </row>
    <row r="8346" spans="7:9">
      <c r="G8346" s="23">
        <v>8333</v>
      </c>
      <c r="H8346" s="23">
        <f t="shared" si="260"/>
        <v>702721.89</v>
      </c>
      <c r="I8346" s="23">
        <f t="shared" si="261"/>
        <v>167.670000000042</v>
      </c>
    </row>
    <row r="8347" spans="7:9">
      <c r="G8347" s="23">
        <v>8334</v>
      </c>
      <c r="H8347" s="23">
        <f t="shared" si="260"/>
        <v>702889.56</v>
      </c>
      <c r="I8347" s="23">
        <f t="shared" si="261"/>
        <v>167.689999999828</v>
      </c>
    </row>
    <row r="8348" spans="7:9">
      <c r="G8348" s="23">
        <v>8335</v>
      </c>
      <c r="H8348" s="23">
        <f t="shared" si="260"/>
        <v>703057.25</v>
      </c>
      <c r="I8348" s="23">
        <f t="shared" si="261"/>
        <v>167.710000000079</v>
      </c>
    </row>
    <row r="8349" spans="7:9">
      <c r="G8349" s="23">
        <v>8336</v>
      </c>
      <c r="H8349" s="23">
        <f t="shared" si="260"/>
        <v>703224.96</v>
      </c>
      <c r="I8349" s="23">
        <f t="shared" si="261"/>
        <v>167.729999999981</v>
      </c>
    </row>
    <row r="8350" spans="7:9">
      <c r="G8350" s="23">
        <v>8337</v>
      </c>
      <c r="H8350" s="23">
        <f t="shared" si="260"/>
        <v>703392.69</v>
      </c>
      <c r="I8350" s="23">
        <f t="shared" si="261"/>
        <v>167.75</v>
      </c>
    </row>
    <row r="8351" spans="7:9">
      <c r="G8351" s="23">
        <v>8338</v>
      </c>
      <c r="H8351" s="23">
        <f t="shared" si="260"/>
        <v>703560.44</v>
      </c>
      <c r="I8351" s="23">
        <f t="shared" si="261"/>
        <v>167.770000000135</v>
      </c>
    </row>
    <row r="8352" spans="7:9">
      <c r="G8352" s="23">
        <v>8339</v>
      </c>
      <c r="H8352" s="23">
        <f t="shared" si="260"/>
        <v>703728.21</v>
      </c>
      <c r="I8352" s="23">
        <f t="shared" si="261"/>
        <v>167.789999999804</v>
      </c>
    </row>
    <row r="8353" spans="7:9">
      <c r="G8353" s="23">
        <v>8340</v>
      </c>
      <c r="H8353" s="23">
        <f t="shared" si="260"/>
        <v>703896</v>
      </c>
      <c r="I8353" s="23">
        <f t="shared" si="261"/>
        <v>167.810000000056</v>
      </c>
    </row>
    <row r="8354" spans="7:9">
      <c r="G8354" s="23">
        <v>8341</v>
      </c>
      <c r="H8354" s="23">
        <f t="shared" si="260"/>
        <v>704063.81</v>
      </c>
      <c r="I8354" s="23">
        <f t="shared" si="261"/>
        <v>167.830000000075</v>
      </c>
    </row>
    <row r="8355" spans="7:9">
      <c r="G8355" s="23">
        <v>8342</v>
      </c>
      <c r="H8355" s="23">
        <f t="shared" si="260"/>
        <v>704231.64</v>
      </c>
      <c r="I8355" s="23">
        <f t="shared" si="261"/>
        <v>167.849999999977</v>
      </c>
    </row>
    <row r="8356" spans="7:9">
      <c r="G8356" s="23">
        <v>8343</v>
      </c>
      <c r="H8356" s="23">
        <f t="shared" si="260"/>
        <v>704399.49</v>
      </c>
      <c r="I8356" s="23">
        <f t="shared" si="261"/>
        <v>167.869999999995</v>
      </c>
    </row>
    <row r="8357" spans="7:9">
      <c r="G8357" s="23">
        <v>8344</v>
      </c>
      <c r="H8357" s="23">
        <f t="shared" si="260"/>
        <v>704567.36</v>
      </c>
      <c r="I8357" s="23">
        <f t="shared" si="261"/>
        <v>167.889999999898</v>
      </c>
    </row>
    <row r="8358" spans="7:9">
      <c r="G8358" s="23">
        <v>8345</v>
      </c>
      <c r="H8358" s="23">
        <f t="shared" si="260"/>
        <v>704735.25</v>
      </c>
      <c r="I8358" s="23">
        <f t="shared" si="261"/>
        <v>167.910000000033</v>
      </c>
    </row>
    <row r="8359" spans="7:9">
      <c r="G8359" s="23">
        <v>8346</v>
      </c>
      <c r="H8359" s="23">
        <f t="shared" si="260"/>
        <v>704903.16</v>
      </c>
      <c r="I8359" s="23">
        <f t="shared" si="261"/>
        <v>167.930000000051</v>
      </c>
    </row>
    <row r="8360" spans="7:9">
      <c r="G8360" s="23">
        <v>8347</v>
      </c>
      <c r="H8360" s="23">
        <f t="shared" si="260"/>
        <v>705071.09</v>
      </c>
      <c r="I8360" s="23">
        <f t="shared" si="261"/>
        <v>167.95000000007</v>
      </c>
    </row>
    <row r="8361" spans="7:9">
      <c r="G8361" s="23">
        <v>8348</v>
      </c>
      <c r="H8361" s="23">
        <f t="shared" si="260"/>
        <v>705239.04</v>
      </c>
      <c r="I8361" s="23">
        <f t="shared" si="261"/>
        <v>167.969999999972</v>
      </c>
    </row>
    <row r="8362" spans="7:9">
      <c r="G8362" s="23">
        <v>8349</v>
      </c>
      <c r="H8362" s="23">
        <f t="shared" si="260"/>
        <v>705407.01</v>
      </c>
      <c r="I8362" s="23">
        <f t="shared" si="261"/>
        <v>167.989999999874</v>
      </c>
    </row>
    <row r="8363" spans="7:9">
      <c r="G8363" s="23">
        <v>8350</v>
      </c>
      <c r="H8363" s="23">
        <f t="shared" si="260"/>
        <v>705575</v>
      </c>
      <c r="I8363" s="23">
        <f t="shared" si="261"/>
        <v>168.010000000009</v>
      </c>
    </row>
    <row r="8364" spans="7:9">
      <c r="G8364" s="23">
        <v>8351</v>
      </c>
      <c r="H8364" s="23">
        <f t="shared" si="260"/>
        <v>705743.01</v>
      </c>
      <c r="I8364" s="23">
        <f t="shared" si="261"/>
        <v>168.030000000028</v>
      </c>
    </row>
    <row r="8365" spans="7:9">
      <c r="G8365" s="23">
        <v>8352</v>
      </c>
      <c r="H8365" s="23">
        <f t="shared" si="260"/>
        <v>705911.04</v>
      </c>
      <c r="I8365" s="23">
        <f t="shared" si="261"/>
        <v>168.050000000047</v>
      </c>
    </row>
    <row r="8366" spans="7:9">
      <c r="G8366" s="23">
        <v>8353</v>
      </c>
      <c r="H8366" s="23">
        <f t="shared" si="260"/>
        <v>706079.09</v>
      </c>
      <c r="I8366" s="23">
        <f t="shared" si="261"/>
        <v>168.070000000065</v>
      </c>
    </row>
    <row r="8367" spans="7:9">
      <c r="G8367" s="23">
        <v>8354</v>
      </c>
      <c r="H8367" s="23">
        <f t="shared" si="260"/>
        <v>706247.16</v>
      </c>
      <c r="I8367" s="23">
        <f t="shared" si="261"/>
        <v>168.089999999851</v>
      </c>
    </row>
    <row r="8368" spans="7:9">
      <c r="G8368" s="23">
        <v>8355</v>
      </c>
      <c r="H8368" s="23">
        <f t="shared" si="260"/>
        <v>706415.25</v>
      </c>
      <c r="I8368" s="23">
        <f t="shared" si="261"/>
        <v>168.109999999986</v>
      </c>
    </row>
    <row r="8369" spans="7:9">
      <c r="G8369" s="23">
        <v>8356</v>
      </c>
      <c r="H8369" s="23">
        <f t="shared" si="260"/>
        <v>706583.36</v>
      </c>
      <c r="I8369" s="23">
        <f t="shared" si="261"/>
        <v>168.130000000121</v>
      </c>
    </row>
    <row r="8370" spans="7:9">
      <c r="G8370" s="23">
        <v>8357</v>
      </c>
      <c r="H8370" s="23">
        <f t="shared" si="260"/>
        <v>706751.49</v>
      </c>
      <c r="I8370" s="23">
        <f t="shared" si="261"/>
        <v>168.150000000023</v>
      </c>
    </row>
    <row r="8371" spans="7:9">
      <c r="G8371" s="23">
        <v>8358</v>
      </c>
      <c r="H8371" s="23">
        <f t="shared" si="260"/>
        <v>706919.64</v>
      </c>
      <c r="I8371" s="23">
        <f t="shared" si="261"/>
        <v>168.170000000042</v>
      </c>
    </row>
    <row r="8372" spans="7:9">
      <c r="G8372" s="23">
        <v>8359</v>
      </c>
      <c r="H8372" s="23">
        <f t="shared" si="260"/>
        <v>707087.81</v>
      </c>
      <c r="I8372" s="23">
        <f t="shared" si="261"/>
        <v>168.189999999828</v>
      </c>
    </row>
    <row r="8373" spans="7:9">
      <c r="G8373" s="23">
        <v>8360</v>
      </c>
      <c r="H8373" s="23">
        <f t="shared" si="260"/>
        <v>707256</v>
      </c>
      <c r="I8373" s="23">
        <f t="shared" si="261"/>
        <v>168.210000000079</v>
      </c>
    </row>
    <row r="8374" spans="7:9">
      <c r="G8374" s="23">
        <v>8361</v>
      </c>
      <c r="H8374" s="23">
        <f t="shared" si="260"/>
        <v>707424.21</v>
      </c>
      <c r="I8374" s="23">
        <f t="shared" si="261"/>
        <v>168.229999999981</v>
      </c>
    </row>
    <row r="8375" spans="7:9">
      <c r="G8375" s="23">
        <v>8362</v>
      </c>
      <c r="H8375" s="23">
        <f t="shared" si="260"/>
        <v>707592.44</v>
      </c>
      <c r="I8375" s="23">
        <f t="shared" si="261"/>
        <v>168.25</v>
      </c>
    </row>
    <row r="8376" spans="7:9">
      <c r="G8376" s="23">
        <v>8363</v>
      </c>
      <c r="H8376" s="23">
        <f t="shared" si="260"/>
        <v>707760.69</v>
      </c>
      <c r="I8376" s="23">
        <f t="shared" si="261"/>
        <v>168.270000000135</v>
      </c>
    </row>
    <row r="8377" spans="7:9">
      <c r="G8377" s="23">
        <v>8364</v>
      </c>
      <c r="H8377" s="23">
        <f t="shared" si="260"/>
        <v>707928.96</v>
      </c>
      <c r="I8377" s="23">
        <f t="shared" si="261"/>
        <v>168.289999999804</v>
      </c>
    </row>
    <row r="8378" spans="7:9">
      <c r="G8378" s="23">
        <v>8365</v>
      </c>
      <c r="H8378" s="23">
        <f t="shared" si="260"/>
        <v>708097.25</v>
      </c>
      <c r="I8378" s="23">
        <f t="shared" si="261"/>
        <v>168.310000000056</v>
      </c>
    </row>
    <row r="8379" spans="7:9">
      <c r="G8379" s="23">
        <v>8366</v>
      </c>
      <c r="H8379" s="23">
        <f t="shared" si="260"/>
        <v>708265.56</v>
      </c>
      <c r="I8379" s="23">
        <f t="shared" si="261"/>
        <v>168.330000000075</v>
      </c>
    </row>
    <row r="8380" spans="7:9">
      <c r="G8380" s="23">
        <v>8367</v>
      </c>
      <c r="H8380" s="23">
        <f t="shared" si="260"/>
        <v>708433.89</v>
      </c>
      <c r="I8380" s="23">
        <f t="shared" si="261"/>
        <v>168.349999999977</v>
      </c>
    </row>
    <row r="8381" spans="7:9">
      <c r="G8381" s="23">
        <v>8368</v>
      </c>
      <c r="H8381" s="23">
        <f t="shared" si="260"/>
        <v>708602.24</v>
      </c>
      <c r="I8381" s="23">
        <f t="shared" si="261"/>
        <v>168.369999999995</v>
      </c>
    </row>
    <row r="8382" spans="7:9">
      <c r="G8382" s="23">
        <v>8369</v>
      </c>
      <c r="H8382" s="23">
        <f t="shared" si="260"/>
        <v>708770.61</v>
      </c>
      <c r="I8382" s="23">
        <f t="shared" si="261"/>
        <v>168.389999999898</v>
      </c>
    </row>
    <row r="8383" spans="7:9">
      <c r="G8383" s="23">
        <v>8370</v>
      </c>
      <c r="H8383" s="23">
        <f t="shared" si="260"/>
        <v>708939</v>
      </c>
      <c r="I8383" s="23">
        <f t="shared" si="261"/>
        <v>168.410000000033</v>
      </c>
    </row>
    <row r="8384" spans="7:9">
      <c r="G8384" s="23">
        <v>8371</v>
      </c>
      <c r="H8384" s="23">
        <f t="shared" si="260"/>
        <v>709107.41</v>
      </c>
      <c r="I8384" s="23">
        <f t="shared" si="261"/>
        <v>168.430000000051</v>
      </c>
    </row>
    <row r="8385" spans="7:9">
      <c r="G8385" s="23">
        <v>8372</v>
      </c>
      <c r="H8385" s="23">
        <f t="shared" si="260"/>
        <v>709275.84</v>
      </c>
      <c r="I8385" s="23">
        <f t="shared" si="261"/>
        <v>168.45000000007</v>
      </c>
    </row>
    <row r="8386" spans="7:9">
      <c r="G8386" s="23">
        <v>8373</v>
      </c>
      <c r="H8386" s="23">
        <f t="shared" si="260"/>
        <v>709444.29</v>
      </c>
      <c r="I8386" s="23">
        <f t="shared" si="261"/>
        <v>168.469999999972</v>
      </c>
    </row>
    <row r="8387" spans="7:9">
      <c r="G8387" s="23">
        <v>8374</v>
      </c>
      <c r="H8387" s="23">
        <f t="shared" si="260"/>
        <v>709612.76</v>
      </c>
      <c r="I8387" s="23">
        <f t="shared" si="261"/>
        <v>168.489999999874</v>
      </c>
    </row>
    <row r="8388" spans="7:9">
      <c r="G8388" s="23">
        <v>8375</v>
      </c>
      <c r="H8388" s="23">
        <f t="shared" si="260"/>
        <v>709781.25</v>
      </c>
      <c r="I8388" s="23">
        <f t="shared" si="261"/>
        <v>168.510000000009</v>
      </c>
    </row>
    <row r="8389" spans="7:9">
      <c r="G8389" s="23">
        <v>8376</v>
      </c>
      <c r="H8389" s="23">
        <f t="shared" si="260"/>
        <v>709949.76</v>
      </c>
      <c r="I8389" s="23">
        <f t="shared" si="261"/>
        <v>168.530000000028</v>
      </c>
    </row>
    <row r="8390" spans="7:9">
      <c r="G8390" s="23">
        <v>8377</v>
      </c>
      <c r="H8390" s="23">
        <f t="shared" si="260"/>
        <v>710118.29</v>
      </c>
      <c r="I8390" s="23">
        <f t="shared" si="261"/>
        <v>168.550000000047</v>
      </c>
    </row>
    <row r="8391" spans="7:9">
      <c r="G8391" s="23">
        <v>8378</v>
      </c>
      <c r="H8391" s="23">
        <f t="shared" si="260"/>
        <v>710286.84</v>
      </c>
      <c r="I8391" s="23">
        <f t="shared" si="261"/>
        <v>168.570000000065</v>
      </c>
    </row>
    <row r="8392" spans="7:9">
      <c r="G8392" s="23">
        <v>8379</v>
      </c>
      <c r="H8392" s="23">
        <f t="shared" si="260"/>
        <v>710455.41</v>
      </c>
      <c r="I8392" s="23">
        <f t="shared" si="261"/>
        <v>168.589999999851</v>
      </c>
    </row>
    <row r="8393" spans="7:9">
      <c r="G8393" s="23">
        <v>8380</v>
      </c>
      <c r="H8393" s="23">
        <f t="shared" si="260"/>
        <v>710624</v>
      </c>
      <c r="I8393" s="23">
        <f t="shared" si="261"/>
        <v>168.609999999986</v>
      </c>
    </row>
    <row r="8394" spans="7:9">
      <c r="G8394" s="23">
        <v>8381</v>
      </c>
      <c r="H8394" s="23">
        <f t="shared" si="260"/>
        <v>710792.61</v>
      </c>
      <c r="I8394" s="23">
        <f t="shared" si="261"/>
        <v>168.630000000121</v>
      </c>
    </row>
    <row r="8395" spans="7:9">
      <c r="G8395" s="23">
        <v>8382</v>
      </c>
      <c r="H8395" s="23">
        <f t="shared" si="260"/>
        <v>710961.24</v>
      </c>
      <c r="I8395" s="23">
        <f t="shared" si="261"/>
        <v>168.650000000023</v>
      </c>
    </row>
    <row r="8396" spans="7:9">
      <c r="G8396" s="23">
        <v>8383</v>
      </c>
      <c r="H8396" s="23">
        <f t="shared" si="260"/>
        <v>711129.89</v>
      </c>
      <c r="I8396" s="23">
        <f t="shared" si="261"/>
        <v>168.670000000042</v>
      </c>
    </row>
    <row r="8397" spans="7:9">
      <c r="G8397" s="23">
        <v>8384</v>
      </c>
      <c r="H8397" s="23">
        <f t="shared" si="260"/>
        <v>711298.56</v>
      </c>
      <c r="I8397" s="23">
        <f t="shared" si="261"/>
        <v>168.689999999828</v>
      </c>
    </row>
    <row r="8398" spans="7:9">
      <c r="G8398" s="23">
        <v>8385</v>
      </c>
      <c r="H8398" s="23">
        <f t="shared" ref="H8398:H8461" si="262">(G8398*0.1)^2+G8398</f>
        <v>711467.25</v>
      </c>
      <c r="I8398" s="23">
        <f t="shared" ref="I8398:I8461" si="263">H8399-H8398</f>
        <v>168.710000000079</v>
      </c>
    </row>
    <row r="8399" spans="7:9">
      <c r="G8399" s="23">
        <v>8386</v>
      </c>
      <c r="H8399" s="23">
        <f t="shared" si="262"/>
        <v>711635.96</v>
      </c>
      <c r="I8399" s="23">
        <f t="shared" si="263"/>
        <v>168.729999999981</v>
      </c>
    </row>
    <row r="8400" spans="7:9">
      <c r="G8400" s="23">
        <v>8387</v>
      </c>
      <c r="H8400" s="23">
        <f t="shared" si="262"/>
        <v>711804.69</v>
      </c>
      <c r="I8400" s="23">
        <f t="shared" si="263"/>
        <v>168.75</v>
      </c>
    </row>
    <row r="8401" spans="7:9">
      <c r="G8401" s="23">
        <v>8388</v>
      </c>
      <c r="H8401" s="23">
        <f t="shared" si="262"/>
        <v>711973.44</v>
      </c>
      <c r="I8401" s="23">
        <f t="shared" si="263"/>
        <v>168.770000000135</v>
      </c>
    </row>
    <row r="8402" spans="7:9">
      <c r="G8402" s="23">
        <v>8389</v>
      </c>
      <c r="H8402" s="23">
        <f t="shared" si="262"/>
        <v>712142.21</v>
      </c>
      <c r="I8402" s="23">
        <f t="shared" si="263"/>
        <v>168.789999999804</v>
      </c>
    </row>
    <row r="8403" spans="7:9">
      <c r="G8403" s="23">
        <v>8390</v>
      </c>
      <c r="H8403" s="23">
        <f t="shared" si="262"/>
        <v>712311</v>
      </c>
      <c r="I8403" s="23">
        <f t="shared" si="263"/>
        <v>168.810000000056</v>
      </c>
    </row>
    <row r="8404" spans="7:9">
      <c r="G8404" s="23">
        <v>8391</v>
      </c>
      <c r="H8404" s="23">
        <f t="shared" si="262"/>
        <v>712479.81</v>
      </c>
      <c r="I8404" s="23">
        <f t="shared" si="263"/>
        <v>168.830000000075</v>
      </c>
    </row>
    <row r="8405" spans="7:9">
      <c r="G8405" s="23">
        <v>8392</v>
      </c>
      <c r="H8405" s="23">
        <f t="shared" si="262"/>
        <v>712648.64</v>
      </c>
      <c r="I8405" s="23">
        <f t="shared" si="263"/>
        <v>168.849999999977</v>
      </c>
    </row>
    <row r="8406" spans="7:9">
      <c r="G8406" s="23">
        <v>8393</v>
      </c>
      <c r="H8406" s="23">
        <f t="shared" si="262"/>
        <v>712817.49</v>
      </c>
      <c r="I8406" s="23">
        <f t="shared" si="263"/>
        <v>168.869999999995</v>
      </c>
    </row>
    <row r="8407" spans="7:9">
      <c r="G8407" s="23">
        <v>8394</v>
      </c>
      <c r="H8407" s="23">
        <f t="shared" si="262"/>
        <v>712986.36</v>
      </c>
      <c r="I8407" s="23">
        <f t="shared" si="263"/>
        <v>168.889999999898</v>
      </c>
    </row>
    <row r="8408" spans="7:9">
      <c r="G8408" s="23">
        <v>8395</v>
      </c>
      <c r="H8408" s="23">
        <f t="shared" si="262"/>
        <v>713155.25</v>
      </c>
      <c r="I8408" s="23">
        <f t="shared" si="263"/>
        <v>168.910000000033</v>
      </c>
    </row>
    <row r="8409" spans="7:9">
      <c r="G8409" s="23">
        <v>8396</v>
      </c>
      <c r="H8409" s="23">
        <f t="shared" si="262"/>
        <v>713324.16</v>
      </c>
      <c r="I8409" s="23">
        <f t="shared" si="263"/>
        <v>168.930000000051</v>
      </c>
    </row>
    <row r="8410" spans="7:9">
      <c r="G8410" s="23">
        <v>8397</v>
      </c>
      <c r="H8410" s="23">
        <f t="shared" si="262"/>
        <v>713493.09</v>
      </c>
      <c r="I8410" s="23">
        <f t="shared" si="263"/>
        <v>168.95000000007</v>
      </c>
    </row>
    <row r="8411" spans="7:9">
      <c r="G8411" s="23">
        <v>8398</v>
      </c>
      <c r="H8411" s="23">
        <f t="shared" si="262"/>
        <v>713662.04</v>
      </c>
      <c r="I8411" s="23">
        <f t="shared" si="263"/>
        <v>168.969999999972</v>
      </c>
    </row>
    <row r="8412" spans="7:9">
      <c r="G8412" s="23">
        <v>8399</v>
      </c>
      <c r="H8412" s="23">
        <f t="shared" si="262"/>
        <v>713831.01</v>
      </c>
      <c r="I8412" s="23">
        <f t="shared" si="263"/>
        <v>168.989999999874</v>
      </c>
    </row>
    <row r="8413" spans="7:9">
      <c r="G8413" s="23">
        <v>8400</v>
      </c>
      <c r="H8413" s="23">
        <f t="shared" si="262"/>
        <v>714000</v>
      </c>
      <c r="I8413" s="23">
        <f t="shared" si="263"/>
        <v>169.010000000009</v>
      </c>
    </row>
    <row r="8414" spans="7:9">
      <c r="G8414" s="23">
        <v>8401</v>
      </c>
      <c r="H8414" s="23">
        <f t="shared" si="262"/>
        <v>714169.01</v>
      </c>
      <c r="I8414" s="23">
        <f t="shared" si="263"/>
        <v>169.030000000028</v>
      </c>
    </row>
    <row r="8415" spans="7:9">
      <c r="G8415" s="23">
        <v>8402</v>
      </c>
      <c r="H8415" s="23">
        <f t="shared" si="262"/>
        <v>714338.04</v>
      </c>
      <c r="I8415" s="23">
        <f t="shared" si="263"/>
        <v>169.050000000047</v>
      </c>
    </row>
    <row r="8416" spans="7:9">
      <c r="G8416" s="23">
        <v>8403</v>
      </c>
      <c r="H8416" s="23">
        <f t="shared" si="262"/>
        <v>714507.09</v>
      </c>
      <c r="I8416" s="23">
        <f t="shared" si="263"/>
        <v>169.070000000065</v>
      </c>
    </row>
    <row r="8417" spans="7:9">
      <c r="G8417" s="23">
        <v>8404</v>
      </c>
      <c r="H8417" s="23">
        <f t="shared" si="262"/>
        <v>714676.16</v>
      </c>
      <c r="I8417" s="23">
        <f t="shared" si="263"/>
        <v>169.089999999851</v>
      </c>
    </row>
    <row r="8418" spans="7:9">
      <c r="G8418" s="23">
        <v>8405</v>
      </c>
      <c r="H8418" s="23">
        <f t="shared" si="262"/>
        <v>714845.25</v>
      </c>
      <c r="I8418" s="23">
        <f t="shared" si="263"/>
        <v>169.109999999986</v>
      </c>
    </row>
    <row r="8419" spans="7:9">
      <c r="G8419" s="23">
        <v>8406</v>
      </c>
      <c r="H8419" s="23">
        <f t="shared" si="262"/>
        <v>715014.36</v>
      </c>
      <c r="I8419" s="23">
        <f t="shared" si="263"/>
        <v>169.130000000121</v>
      </c>
    </row>
    <row r="8420" spans="7:9">
      <c r="G8420" s="23">
        <v>8407</v>
      </c>
      <c r="H8420" s="23">
        <f t="shared" si="262"/>
        <v>715183.49</v>
      </c>
      <c r="I8420" s="23">
        <f t="shared" si="263"/>
        <v>169.150000000023</v>
      </c>
    </row>
    <row r="8421" spans="7:9">
      <c r="G8421" s="23">
        <v>8408</v>
      </c>
      <c r="H8421" s="23">
        <f t="shared" si="262"/>
        <v>715352.64</v>
      </c>
      <c r="I8421" s="23">
        <f t="shared" si="263"/>
        <v>169.170000000042</v>
      </c>
    </row>
    <row r="8422" spans="7:9">
      <c r="G8422" s="23">
        <v>8409</v>
      </c>
      <c r="H8422" s="23">
        <f t="shared" si="262"/>
        <v>715521.81</v>
      </c>
      <c r="I8422" s="23">
        <f t="shared" si="263"/>
        <v>169.189999999828</v>
      </c>
    </row>
    <row r="8423" spans="7:9">
      <c r="G8423" s="23">
        <v>8410</v>
      </c>
      <c r="H8423" s="23">
        <f t="shared" si="262"/>
        <v>715691</v>
      </c>
      <c r="I8423" s="23">
        <f t="shared" si="263"/>
        <v>169.210000000079</v>
      </c>
    </row>
    <row r="8424" spans="7:9">
      <c r="G8424" s="23">
        <v>8411</v>
      </c>
      <c r="H8424" s="23">
        <f t="shared" si="262"/>
        <v>715860.21</v>
      </c>
      <c r="I8424" s="23">
        <f t="shared" si="263"/>
        <v>169.229999999981</v>
      </c>
    </row>
    <row r="8425" spans="7:9">
      <c r="G8425" s="23">
        <v>8412</v>
      </c>
      <c r="H8425" s="23">
        <f t="shared" si="262"/>
        <v>716029.44</v>
      </c>
      <c r="I8425" s="23">
        <f t="shared" si="263"/>
        <v>169.25</v>
      </c>
    </row>
    <row r="8426" spans="7:9">
      <c r="G8426" s="23">
        <v>8413</v>
      </c>
      <c r="H8426" s="23">
        <f t="shared" si="262"/>
        <v>716198.69</v>
      </c>
      <c r="I8426" s="23">
        <f t="shared" si="263"/>
        <v>169.270000000135</v>
      </c>
    </row>
    <row r="8427" spans="7:9">
      <c r="G8427" s="23">
        <v>8414</v>
      </c>
      <c r="H8427" s="23">
        <f t="shared" si="262"/>
        <v>716367.96</v>
      </c>
      <c r="I8427" s="23">
        <f t="shared" si="263"/>
        <v>169.289999999804</v>
      </c>
    </row>
    <row r="8428" spans="7:9">
      <c r="G8428" s="23">
        <v>8415</v>
      </c>
      <c r="H8428" s="23">
        <f t="shared" si="262"/>
        <v>716537.25</v>
      </c>
      <c r="I8428" s="23">
        <f t="shared" si="263"/>
        <v>169.310000000056</v>
      </c>
    </row>
    <row r="8429" spans="7:9">
      <c r="G8429" s="23">
        <v>8416</v>
      </c>
      <c r="H8429" s="23">
        <f t="shared" si="262"/>
        <v>716706.56</v>
      </c>
      <c r="I8429" s="23">
        <f t="shared" si="263"/>
        <v>169.330000000075</v>
      </c>
    </row>
    <row r="8430" spans="7:9">
      <c r="G8430" s="23">
        <v>8417</v>
      </c>
      <c r="H8430" s="23">
        <f t="shared" si="262"/>
        <v>716875.89</v>
      </c>
      <c r="I8430" s="23">
        <f t="shared" si="263"/>
        <v>169.349999999977</v>
      </c>
    </row>
    <row r="8431" spans="7:9">
      <c r="G8431" s="23">
        <v>8418</v>
      </c>
      <c r="H8431" s="23">
        <f t="shared" si="262"/>
        <v>717045.24</v>
      </c>
      <c r="I8431" s="23">
        <f t="shared" si="263"/>
        <v>169.369999999995</v>
      </c>
    </row>
    <row r="8432" spans="7:9">
      <c r="G8432" s="23">
        <v>8419</v>
      </c>
      <c r="H8432" s="23">
        <f t="shared" si="262"/>
        <v>717214.61</v>
      </c>
      <c r="I8432" s="23">
        <f t="shared" si="263"/>
        <v>169.389999999898</v>
      </c>
    </row>
    <row r="8433" spans="7:9">
      <c r="G8433" s="23">
        <v>8420</v>
      </c>
      <c r="H8433" s="23">
        <f t="shared" si="262"/>
        <v>717384</v>
      </c>
      <c r="I8433" s="23">
        <f t="shared" si="263"/>
        <v>169.410000000033</v>
      </c>
    </row>
    <row r="8434" spans="7:9">
      <c r="G8434" s="23">
        <v>8421</v>
      </c>
      <c r="H8434" s="23">
        <f t="shared" si="262"/>
        <v>717553.41</v>
      </c>
      <c r="I8434" s="23">
        <f t="shared" si="263"/>
        <v>169.430000000051</v>
      </c>
    </row>
    <row r="8435" spans="7:9">
      <c r="G8435" s="23">
        <v>8422</v>
      </c>
      <c r="H8435" s="23">
        <f t="shared" si="262"/>
        <v>717722.84</v>
      </c>
      <c r="I8435" s="23">
        <f t="shared" si="263"/>
        <v>169.45000000007</v>
      </c>
    </row>
    <row r="8436" spans="7:9">
      <c r="G8436" s="23">
        <v>8423</v>
      </c>
      <c r="H8436" s="23">
        <f t="shared" si="262"/>
        <v>717892.29</v>
      </c>
      <c r="I8436" s="23">
        <f t="shared" si="263"/>
        <v>169.469999999972</v>
      </c>
    </row>
    <row r="8437" spans="7:9">
      <c r="G8437" s="23">
        <v>8424</v>
      </c>
      <c r="H8437" s="23">
        <f t="shared" si="262"/>
        <v>718061.76</v>
      </c>
      <c r="I8437" s="23">
        <f t="shared" si="263"/>
        <v>169.489999999874</v>
      </c>
    </row>
    <row r="8438" spans="7:9">
      <c r="G8438" s="23">
        <v>8425</v>
      </c>
      <c r="H8438" s="23">
        <f t="shared" si="262"/>
        <v>718231.25</v>
      </c>
      <c r="I8438" s="23">
        <f t="shared" si="263"/>
        <v>169.510000000009</v>
      </c>
    </row>
    <row r="8439" spans="7:9">
      <c r="G8439" s="23">
        <v>8426</v>
      </c>
      <c r="H8439" s="23">
        <f t="shared" si="262"/>
        <v>718400.76</v>
      </c>
      <c r="I8439" s="23">
        <f t="shared" si="263"/>
        <v>169.530000000028</v>
      </c>
    </row>
    <row r="8440" spans="7:9">
      <c r="G8440" s="23">
        <v>8427</v>
      </c>
      <c r="H8440" s="23">
        <f t="shared" si="262"/>
        <v>718570.29</v>
      </c>
      <c r="I8440" s="23">
        <f t="shared" si="263"/>
        <v>169.550000000047</v>
      </c>
    </row>
    <row r="8441" spans="7:9">
      <c r="G8441" s="23">
        <v>8428</v>
      </c>
      <c r="H8441" s="23">
        <f t="shared" si="262"/>
        <v>718739.84</v>
      </c>
      <c r="I8441" s="23">
        <f t="shared" si="263"/>
        <v>169.570000000065</v>
      </c>
    </row>
    <row r="8442" spans="7:9">
      <c r="G8442" s="23">
        <v>8429</v>
      </c>
      <c r="H8442" s="23">
        <f t="shared" si="262"/>
        <v>718909.41</v>
      </c>
      <c r="I8442" s="23">
        <f t="shared" si="263"/>
        <v>169.589999999851</v>
      </c>
    </row>
    <row r="8443" spans="7:9">
      <c r="G8443" s="23">
        <v>8430</v>
      </c>
      <c r="H8443" s="23">
        <f t="shared" si="262"/>
        <v>719079</v>
      </c>
      <c r="I8443" s="23">
        <f t="shared" si="263"/>
        <v>169.609999999986</v>
      </c>
    </row>
    <row r="8444" spans="7:9">
      <c r="G8444" s="23">
        <v>8431</v>
      </c>
      <c r="H8444" s="23">
        <f t="shared" si="262"/>
        <v>719248.61</v>
      </c>
      <c r="I8444" s="23">
        <f t="shared" si="263"/>
        <v>169.630000000121</v>
      </c>
    </row>
    <row r="8445" spans="7:9">
      <c r="G8445" s="23">
        <v>8432</v>
      </c>
      <c r="H8445" s="23">
        <f t="shared" si="262"/>
        <v>719418.24</v>
      </c>
      <c r="I8445" s="23">
        <f t="shared" si="263"/>
        <v>169.650000000023</v>
      </c>
    </row>
    <row r="8446" spans="7:9">
      <c r="G8446" s="23">
        <v>8433</v>
      </c>
      <c r="H8446" s="23">
        <f t="shared" si="262"/>
        <v>719587.89</v>
      </c>
      <c r="I8446" s="23">
        <f t="shared" si="263"/>
        <v>169.670000000042</v>
      </c>
    </row>
    <row r="8447" spans="7:9">
      <c r="G8447" s="23">
        <v>8434</v>
      </c>
      <c r="H8447" s="23">
        <f t="shared" si="262"/>
        <v>719757.56</v>
      </c>
      <c r="I8447" s="23">
        <f t="shared" si="263"/>
        <v>169.689999999828</v>
      </c>
    </row>
    <row r="8448" spans="7:9">
      <c r="G8448" s="23">
        <v>8435</v>
      </c>
      <c r="H8448" s="23">
        <f t="shared" si="262"/>
        <v>719927.25</v>
      </c>
      <c r="I8448" s="23">
        <f t="shared" si="263"/>
        <v>169.710000000079</v>
      </c>
    </row>
    <row r="8449" spans="7:9">
      <c r="G8449" s="23">
        <v>8436</v>
      </c>
      <c r="H8449" s="23">
        <f t="shared" si="262"/>
        <v>720096.96</v>
      </c>
      <c r="I8449" s="23">
        <f t="shared" si="263"/>
        <v>169.729999999981</v>
      </c>
    </row>
    <row r="8450" spans="7:9">
      <c r="G8450" s="23">
        <v>8437</v>
      </c>
      <c r="H8450" s="23">
        <f t="shared" si="262"/>
        <v>720266.69</v>
      </c>
      <c r="I8450" s="23">
        <f t="shared" si="263"/>
        <v>169.75</v>
      </c>
    </row>
    <row r="8451" spans="7:9">
      <c r="G8451" s="23">
        <v>8438</v>
      </c>
      <c r="H8451" s="23">
        <f t="shared" si="262"/>
        <v>720436.44</v>
      </c>
      <c r="I8451" s="23">
        <f t="shared" si="263"/>
        <v>169.770000000135</v>
      </c>
    </row>
    <row r="8452" spans="7:9">
      <c r="G8452" s="23">
        <v>8439</v>
      </c>
      <c r="H8452" s="23">
        <f t="shared" si="262"/>
        <v>720606.21</v>
      </c>
      <c r="I8452" s="23">
        <f t="shared" si="263"/>
        <v>169.789999999804</v>
      </c>
    </row>
    <row r="8453" spans="7:9">
      <c r="G8453" s="23">
        <v>8440</v>
      </c>
      <c r="H8453" s="23">
        <f t="shared" si="262"/>
        <v>720776</v>
      </c>
      <c r="I8453" s="23">
        <f t="shared" si="263"/>
        <v>169.810000000056</v>
      </c>
    </row>
    <row r="8454" spans="7:9">
      <c r="G8454" s="23">
        <v>8441</v>
      </c>
      <c r="H8454" s="23">
        <f t="shared" si="262"/>
        <v>720945.81</v>
      </c>
      <c r="I8454" s="23">
        <f t="shared" si="263"/>
        <v>169.830000000075</v>
      </c>
    </row>
    <row r="8455" spans="7:9">
      <c r="G8455" s="23">
        <v>8442</v>
      </c>
      <c r="H8455" s="23">
        <f t="shared" si="262"/>
        <v>721115.64</v>
      </c>
      <c r="I8455" s="23">
        <f t="shared" si="263"/>
        <v>169.849999999977</v>
      </c>
    </row>
    <row r="8456" spans="7:9">
      <c r="G8456" s="23">
        <v>8443</v>
      </c>
      <c r="H8456" s="23">
        <f t="shared" si="262"/>
        <v>721285.49</v>
      </c>
      <c r="I8456" s="23">
        <f t="shared" si="263"/>
        <v>169.869999999995</v>
      </c>
    </row>
    <row r="8457" spans="7:9">
      <c r="G8457" s="23">
        <v>8444</v>
      </c>
      <c r="H8457" s="23">
        <f t="shared" si="262"/>
        <v>721455.36</v>
      </c>
      <c r="I8457" s="23">
        <f t="shared" si="263"/>
        <v>169.889999999898</v>
      </c>
    </row>
    <row r="8458" spans="7:9">
      <c r="G8458" s="23">
        <v>8445</v>
      </c>
      <c r="H8458" s="23">
        <f t="shared" si="262"/>
        <v>721625.25</v>
      </c>
      <c r="I8458" s="23">
        <f t="shared" si="263"/>
        <v>169.910000000033</v>
      </c>
    </row>
    <row r="8459" spans="7:9">
      <c r="G8459" s="23">
        <v>8446</v>
      </c>
      <c r="H8459" s="23">
        <f t="shared" si="262"/>
        <v>721795.16</v>
      </c>
      <c r="I8459" s="23">
        <f t="shared" si="263"/>
        <v>169.930000000051</v>
      </c>
    </row>
    <row r="8460" spans="7:9">
      <c r="G8460" s="23">
        <v>8447</v>
      </c>
      <c r="H8460" s="23">
        <f t="shared" si="262"/>
        <v>721965.09</v>
      </c>
      <c r="I8460" s="23">
        <f t="shared" si="263"/>
        <v>169.95000000007</v>
      </c>
    </row>
    <row r="8461" spans="7:9">
      <c r="G8461" s="23">
        <v>8448</v>
      </c>
      <c r="H8461" s="23">
        <f t="shared" si="262"/>
        <v>722135.04</v>
      </c>
      <c r="I8461" s="23">
        <f t="shared" si="263"/>
        <v>169.969999999972</v>
      </c>
    </row>
    <row r="8462" spans="7:9">
      <c r="G8462" s="23">
        <v>8449</v>
      </c>
      <c r="H8462" s="23">
        <f t="shared" ref="H8462:H8525" si="264">(G8462*0.1)^2+G8462</f>
        <v>722305.01</v>
      </c>
      <c r="I8462" s="23">
        <f t="shared" ref="I8462:I8525" si="265">H8463-H8462</f>
        <v>169.989999999874</v>
      </c>
    </row>
    <row r="8463" spans="7:9">
      <c r="G8463" s="23">
        <v>8450</v>
      </c>
      <c r="H8463" s="23">
        <f t="shared" si="264"/>
        <v>722475</v>
      </c>
      <c r="I8463" s="23">
        <f t="shared" si="265"/>
        <v>170.010000000009</v>
      </c>
    </row>
    <row r="8464" spans="7:9">
      <c r="G8464" s="23">
        <v>8451</v>
      </c>
      <c r="H8464" s="23">
        <f t="shared" si="264"/>
        <v>722645.01</v>
      </c>
      <c r="I8464" s="23">
        <f t="shared" si="265"/>
        <v>170.030000000028</v>
      </c>
    </row>
    <row r="8465" spans="7:9">
      <c r="G8465" s="23">
        <v>8452</v>
      </c>
      <c r="H8465" s="23">
        <f t="shared" si="264"/>
        <v>722815.04</v>
      </c>
      <c r="I8465" s="23">
        <f t="shared" si="265"/>
        <v>170.050000000047</v>
      </c>
    </row>
    <row r="8466" spans="7:9">
      <c r="G8466" s="23">
        <v>8453</v>
      </c>
      <c r="H8466" s="23">
        <f t="shared" si="264"/>
        <v>722985.09</v>
      </c>
      <c r="I8466" s="23">
        <f t="shared" si="265"/>
        <v>170.070000000065</v>
      </c>
    </row>
    <row r="8467" spans="7:9">
      <c r="G8467" s="23">
        <v>8454</v>
      </c>
      <c r="H8467" s="23">
        <f t="shared" si="264"/>
        <v>723155.16</v>
      </c>
      <c r="I8467" s="23">
        <f t="shared" si="265"/>
        <v>170.089999999851</v>
      </c>
    </row>
    <row r="8468" spans="7:9">
      <c r="G8468" s="23">
        <v>8455</v>
      </c>
      <c r="H8468" s="23">
        <f t="shared" si="264"/>
        <v>723325.25</v>
      </c>
      <c r="I8468" s="23">
        <f t="shared" si="265"/>
        <v>170.109999999986</v>
      </c>
    </row>
    <row r="8469" spans="7:9">
      <c r="G8469" s="23">
        <v>8456</v>
      </c>
      <c r="H8469" s="23">
        <f t="shared" si="264"/>
        <v>723495.36</v>
      </c>
      <c r="I8469" s="23">
        <f t="shared" si="265"/>
        <v>170.130000000121</v>
      </c>
    </row>
    <row r="8470" spans="7:9">
      <c r="G8470" s="23">
        <v>8457</v>
      </c>
      <c r="H8470" s="23">
        <f t="shared" si="264"/>
        <v>723665.49</v>
      </c>
      <c r="I8470" s="23">
        <f t="shared" si="265"/>
        <v>170.150000000023</v>
      </c>
    </row>
    <row r="8471" spans="7:9">
      <c r="G8471" s="23">
        <v>8458</v>
      </c>
      <c r="H8471" s="23">
        <f t="shared" si="264"/>
        <v>723835.64</v>
      </c>
      <c r="I8471" s="23">
        <f t="shared" si="265"/>
        <v>170.170000000042</v>
      </c>
    </row>
    <row r="8472" spans="7:9">
      <c r="G8472" s="23">
        <v>8459</v>
      </c>
      <c r="H8472" s="23">
        <f t="shared" si="264"/>
        <v>724005.81</v>
      </c>
      <c r="I8472" s="23">
        <f t="shared" si="265"/>
        <v>170.189999999828</v>
      </c>
    </row>
    <row r="8473" spans="7:9">
      <c r="G8473" s="23">
        <v>8460</v>
      </c>
      <c r="H8473" s="23">
        <f t="shared" si="264"/>
        <v>724176</v>
      </c>
      <c r="I8473" s="23">
        <f t="shared" si="265"/>
        <v>170.210000000079</v>
      </c>
    </row>
    <row r="8474" spans="7:9">
      <c r="G8474" s="23">
        <v>8461</v>
      </c>
      <c r="H8474" s="23">
        <f t="shared" si="264"/>
        <v>724346.21</v>
      </c>
      <c r="I8474" s="23">
        <f t="shared" si="265"/>
        <v>170.229999999981</v>
      </c>
    </row>
    <row r="8475" spans="7:9">
      <c r="G8475" s="23">
        <v>8462</v>
      </c>
      <c r="H8475" s="23">
        <f t="shared" si="264"/>
        <v>724516.44</v>
      </c>
      <c r="I8475" s="23">
        <f t="shared" si="265"/>
        <v>170.25</v>
      </c>
    </row>
    <row r="8476" spans="7:9">
      <c r="G8476" s="23">
        <v>8463</v>
      </c>
      <c r="H8476" s="23">
        <f t="shared" si="264"/>
        <v>724686.69</v>
      </c>
      <c r="I8476" s="23">
        <f t="shared" si="265"/>
        <v>170.270000000135</v>
      </c>
    </row>
    <row r="8477" spans="7:9">
      <c r="G8477" s="23">
        <v>8464</v>
      </c>
      <c r="H8477" s="23">
        <f t="shared" si="264"/>
        <v>724856.96</v>
      </c>
      <c r="I8477" s="23">
        <f t="shared" si="265"/>
        <v>170.289999999804</v>
      </c>
    </row>
    <row r="8478" spans="7:9">
      <c r="G8478" s="23">
        <v>8465</v>
      </c>
      <c r="H8478" s="23">
        <f t="shared" si="264"/>
        <v>725027.25</v>
      </c>
      <c r="I8478" s="23">
        <f t="shared" si="265"/>
        <v>170.310000000056</v>
      </c>
    </row>
    <row r="8479" spans="7:9">
      <c r="G8479" s="23">
        <v>8466</v>
      </c>
      <c r="H8479" s="23">
        <f t="shared" si="264"/>
        <v>725197.56</v>
      </c>
      <c r="I8479" s="23">
        <f t="shared" si="265"/>
        <v>170.330000000075</v>
      </c>
    </row>
    <row r="8480" spans="7:9">
      <c r="G8480" s="23">
        <v>8467</v>
      </c>
      <c r="H8480" s="23">
        <f t="shared" si="264"/>
        <v>725367.89</v>
      </c>
      <c r="I8480" s="23">
        <f t="shared" si="265"/>
        <v>170.349999999977</v>
      </c>
    </row>
    <row r="8481" spans="7:9">
      <c r="G8481" s="23">
        <v>8468</v>
      </c>
      <c r="H8481" s="23">
        <f t="shared" si="264"/>
        <v>725538.24</v>
      </c>
      <c r="I8481" s="23">
        <f t="shared" si="265"/>
        <v>170.369999999995</v>
      </c>
    </row>
    <row r="8482" spans="7:9">
      <c r="G8482" s="23">
        <v>8469</v>
      </c>
      <c r="H8482" s="23">
        <f t="shared" si="264"/>
        <v>725708.61</v>
      </c>
      <c r="I8482" s="23">
        <f t="shared" si="265"/>
        <v>170.389999999898</v>
      </c>
    </row>
    <row r="8483" spans="7:9">
      <c r="G8483" s="23">
        <v>8470</v>
      </c>
      <c r="H8483" s="23">
        <f t="shared" si="264"/>
        <v>725879</v>
      </c>
      <c r="I8483" s="23">
        <f t="shared" si="265"/>
        <v>170.410000000033</v>
      </c>
    </row>
    <row r="8484" spans="7:9">
      <c r="G8484" s="23">
        <v>8471</v>
      </c>
      <c r="H8484" s="23">
        <f t="shared" si="264"/>
        <v>726049.41</v>
      </c>
      <c r="I8484" s="23">
        <f t="shared" si="265"/>
        <v>170.430000000051</v>
      </c>
    </row>
    <row r="8485" spans="7:9">
      <c r="G8485" s="23">
        <v>8472</v>
      </c>
      <c r="H8485" s="23">
        <f t="shared" si="264"/>
        <v>726219.84</v>
      </c>
      <c r="I8485" s="23">
        <f t="shared" si="265"/>
        <v>170.45000000007</v>
      </c>
    </row>
    <row r="8486" spans="7:9">
      <c r="G8486" s="23">
        <v>8473</v>
      </c>
      <c r="H8486" s="23">
        <f t="shared" si="264"/>
        <v>726390.29</v>
      </c>
      <c r="I8486" s="23">
        <f t="shared" si="265"/>
        <v>170.469999999972</v>
      </c>
    </row>
    <row r="8487" spans="7:9">
      <c r="G8487" s="23">
        <v>8474</v>
      </c>
      <c r="H8487" s="23">
        <f t="shared" si="264"/>
        <v>726560.76</v>
      </c>
      <c r="I8487" s="23">
        <f t="shared" si="265"/>
        <v>170.489999999874</v>
      </c>
    </row>
    <row r="8488" spans="7:9">
      <c r="G8488" s="23">
        <v>8475</v>
      </c>
      <c r="H8488" s="23">
        <f t="shared" si="264"/>
        <v>726731.25</v>
      </c>
      <c r="I8488" s="23">
        <f t="shared" si="265"/>
        <v>170.510000000009</v>
      </c>
    </row>
    <row r="8489" spans="7:9">
      <c r="G8489" s="23">
        <v>8476</v>
      </c>
      <c r="H8489" s="23">
        <f t="shared" si="264"/>
        <v>726901.76</v>
      </c>
      <c r="I8489" s="23">
        <f t="shared" si="265"/>
        <v>170.530000000028</v>
      </c>
    </row>
    <row r="8490" spans="7:9">
      <c r="G8490" s="23">
        <v>8477</v>
      </c>
      <c r="H8490" s="23">
        <f t="shared" si="264"/>
        <v>727072.29</v>
      </c>
      <c r="I8490" s="23">
        <f t="shared" si="265"/>
        <v>170.550000000047</v>
      </c>
    </row>
    <row r="8491" spans="7:9">
      <c r="G8491" s="23">
        <v>8478</v>
      </c>
      <c r="H8491" s="23">
        <f t="shared" si="264"/>
        <v>727242.84</v>
      </c>
      <c r="I8491" s="23">
        <f t="shared" si="265"/>
        <v>170.570000000065</v>
      </c>
    </row>
    <row r="8492" spans="7:9">
      <c r="G8492" s="23">
        <v>8479</v>
      </c>
      <c r="H8492" s="23">
        <f t="shared" si="264"/>
        <v>727413.41</v>
      </c>
      <c r="I8492" s="23">
        <f t="shared" si="265"/>
        <v>170.589999999851</v>
      </c>
    </row>
    <row r="8493" spans="7:9">
      <c r="G8493" s="23">
        <v>8480</v>
      </c>
      <c r="H8493" s="23">
        <f t="shared" si="264"/>
        <v>727584</v>
      </c>
      <c r="I8493" s="23">
        <f t="shared" si="265"/>
        <v>170.609999999986</v>
      </c>
    </row>
    <row r="8494" spans="7:9">
      <c r="G8494" s="23">
        <v>8481</v>
      </c>
      <c r="H8494" s="23">
        <f t="shared" si="264"/>
        <v>727754.61</v>
      </c>
      <c r="I8494" s="23">
        <f t="shared" si="265"/>
        <v>170.630000000121</v>
      </c>
    </row>
    <row r="8495" spans="7:9">
      <c r="G8495" s="23">
        <v>8482</v>
      </c>
      <c r="H8495" s="23">
        <f t="shared" si="264"/>
        <v>727925.24</v>
      </c>
      <c r="I8495" s="23">
        <f t="shared" si="265"/>
        <v>170.650000000023</v>
      </c>
    </row>
    <row r="8496" spans="7:9">
      <c r="G8496" s="23">
        <v>8483</v>
      </c>
      <c r="H8496" s="23">
        <f t="shared" si="264"/>
        <v>728095.89</v>
      </c>
      <c r="I8496" s="23">
        <f t="shared" si="265"/>
        <v>170.670000000042</v>
      </c>
    </row>
    <row r="8497" spans="7:9">
      <c r="G8497" s="23">
        <v>8484</v>
      </c>
      <c r="H8497" s="23">
        <f t="shared" si="264"/>
        <v>728266.56</v>
      </c>
      <c r="I8497" s="23">
        <f t="shared" si="265"/>
        <v>170.689999999828</v>
      </c>
    </row>
    <row r="8498" spans="7:9">
      <c r="G8498" s="23">
        <v>8485</v>
      </c>
      <c r="H8498" s="23">
        <f t="shared" si="264"/>
        <v>728437.25</v>
      </c>
      <c r="I8498" s="23">
        <f t="shared" si="265"/>
        <v>170.710000000079</v>
      </c>
    </row>
    <row r="8499" spans="7:9">
      <c r="G8499" s="23">
        <v>8486</v>
      </c>
      <c r="H8499" s="23">
        <f t="shared" si="264"/>
        <v>728607.96</v>
      </c>
      <c r="I8499" s="23">
        <f t="shared" si="265"/>
        <v>170.729999999981</v>
      </c>
    </row>
    <row r="8500" spans="7:9">
      <c r="G8500" s="23">
        <v>8487</v>
      </c>
      <c r="H8500" s="23">
        <f t="shared" si="264"/>
        <v>728778.69</v>
      </c>
      <c r="I8500" s="23">
        <f t="shared" si="265"/>
        <v>170.75</v>
      </c>
    </row>
    <row r="8501" spans="7:9">
      <c r="G8501" s="23">
        <v>8488</v>
      </c>
      <c r="H8501" s="23">
        <f t="shared" si="264"/>
        <v>728949.44</v>
      </c>
      <c r="I8501" s="23">
        <f t="shared" si="265"/>
        <v>170.770000000135</v>
      </c>
    </row>
    <row r="8502" spans="7:9">
      <c r="G8502" s="23">
        <v>8489</v>
      </c>
      <c r="H8502" s="23">
        <f t="shared" si="264"/>
        <v>729120.21</v>
      </c>
      <c r="I8502" s="23">
        <f t="shared" si="265"/>
        <v>170.789999999804</v>
      </c>
    </row>
    <row r="8503" spans="7:9">
      <c r="G8503" s="23">
        <v>8490</v>
      </c>
      <c r="H8503" s="23">
        <f t="shared" si="264"/>
        <v>729291</v>
      </c>
      <c r="I8503" s="23">
        <f t="shared" si="265"/>
        <v>170.810000000056</v>
      </c>
    </row>
    <row r="8504" spans="7:9">
      <c r="G8504" s="23">
        <v>8491</v>
      </c>
      <c r="H8504" s="23">
        <f t="shared" si="264"/>
        <v>729461.81</v>
      </c>
      <c r="I8504" s="23">
        <f t="shared" si="265"/>
        <v>170.830000000075</v>
      </c>
    </row>
    <row r="8505" spans="7:9">
      <c r="G8505" s="23">
        <v>8492</v>
      </c>
      <c r="H8505" s="23">
        <f t="shared" si="264"/>
        <v>729632.64</v>
      </c>
      <c r="I8505" s="23">
        <f t="shared" si="265"/>
        <v>170.849999999977</v>
      </c>
    </row>
    <row r="8506" spans="7:9">
      <c r="G8506" s="23">
        <v>8493</v>
      </c>
      <c r="H8506" s="23">
        <f t="shared" si="264"/>
        <v>729803.49</v>
      </c>
      <c r="I8506" s="23">
        <f t="shared" si="265"/>
        <v>170.869999999995</v>
      </c>
    </row>
    <row r="8507" spans="7:9">
      <c r="G8507" s="23">
        <v>8494</v>
      </c>
      <c r="H8507" s="23">
        <f t="shared" si="264"/>
        <v>729974.36</v>
      </c>
      <c r="I8507" s="23">
        <f t="shared" si="265"/>
        <v>170.889999999898</v>
      </c>
    </row>
    <row r="8508" spans="7:9">
      <c r="G8508" s="23">
        <v>8495</v>
      </c>
      <c r="H8508" s="23">
        <f t="shared" si="264"/>
        <v>730145.25</v>
      </c>
      <c r="I8508" s="23">
        <f t="shared" si="265"/>
        <v>170.910000000033</v>
      </c>
    </row>
    <row r="8509" spans="7:9">
      <c r="G8509" s="23">
        <v>8496</v>
      </c>
      <c r="H8509" s="23">
        <f t="shared" si="264"/>
        <v>730316.16</v>
      </c>
      <c r="I8509" s="23">
        <f t="shared" si="265"/>
        <v>170.930000000051</v>
      </c>
    </row>
    <row r="8510" spans="7:9">
      <c r="G8510" s="23">
        <v>8497</v>
      </c>
      <c r="H8510" s="23">
        <f t="shared" si="264"/>
        <v>730487.09</v>
      </c>
      <c r="I8510" s="23">
        <f t="shared" si="265"/>
        <v>170.95000000007</v>
      </c>
    </row>
    <row r="8511" spans="7:9">
      <c r="G8511" s="23">
        <v>8498</v>
      </c>
      <c r="H8511" s="23">
        <f t="shared" si="264"/>
        <v>730658.04</v>
      </c>
      <c r="I8511" s="23">
        <f t="shared" si="265"/>
        <v>170.969999999972</v>
      </c>
    </row>
    <row r="8512" spans="7:9">
      <c r="G8512" s="23">
        <v>8499</v>
      </c>
      <c r="H8512" s="23">
        <f t="shared" si="264"/>
        <v>730829.01</v>
      </c>
      <c r="I8512" s="23">
        <f t="shared" si="265"/>
        <v>170.989999999874</v>
      </c>
    </row>
    <row r="8513" spans="7:9">
      <c r="G8513" s="23">
        <v>8500</v>
      </c>
      <c r="H8513" s="23">
        <f t="shared" si="264"/>
        <v>731000</v>
      </c>
      <c r="I8513" s="23">
        <f t="shared" si="265"/>
        <v>171.010000000009</v>
      </c>
    </row>
    <row r="8514" spans="7:9">
      <c r="G8514" s="23">
        <v>8501</v>
      </c>
      <c r="H8514" s="23">
        <f t="shared" si="264"/>
        <v>731171.01</v>
      </c>
      <c r="I8514" s="23">
        <f t="shared" si="265"/>
        <v>171.030000000028</v>
      </c>
    </row>
    <row r="8515" spans="7:9">
      <c r="G8515" s="23">
        <v>8502</v>
      </c>
      <c r="H8515" s="23">
        <f t="shared" si="264"/>
        <v>731342.04</v>
      </c>
      <c r="I8515" s="23">
        <f t="shared" si="265"/>
        <v>171.050000000047</v>
      </c>
    </row>
    <row r="8516" spans="7:9">
      <c r="G8516" s="23">
        <v>8503</v>
      </c>
      <c r="H8516" s="23">
        <f t="shared" si="264"/>
        <v>731513.09</v>
      </c>
      <c r="I8516" s="23">
        <f t="shared" si="265"/>
        <v>171.070000000065</v>
      </c>
    </row>
    <row r="8517" spans="7:9">
      <c r="G8517" s="23">
        <v>8504</v>
      </c>
      <c r="H8517" s="23">
        <f t="shared" si="264"/>
        <v>731684.16</v>
      </c>
      <c r="I8517" s="23">
        <f t="shared" si="265"/>
        <v>171.089999999851</v>
      </c>
    </row>
    <row r="8518" spans="7:9">
      <c r="G8518" s="23">
        <v>8505</v>
      </c>
      <c r="H8518" s="23">
        <f t="shared" si="264"/>
        <v>731855.25</v>
      </c>
      <c r="I8518" s="23">
        <f t="shared" si="265"/>
        <v>171.109999999986</v>
      </c>
    </row>
    <row r="8519" spans="7:9">
      <c r="G8519" s="23">
        <v>8506</v>
      </c>
      <c r="H8519" s="23">
        <f t="shared" si="264"/>
        <v>732026.36</v>
      </c>
      <c r="I8519" s="23">
        <f t="shared" si="265"/>
        <v>171.130000000121</v>
      </c>
    </row>
    <row r="8520" spans="7:9">
      <c r="G8520" s="23">
        <v>8507</v>
      </c>
      <c r="H8520" s="23">
        <f t="shared" si="264"/>
        <v>732197.49</v>
      </c>
      <c r="I8520" s="23">
        <f t="shared" si="265"/>
        <v>171.150000000023</v>
      </c>
    </row>
    <row r="8521" spans="7:9">
      <c r="G8521" s="23">
        <v>8508</v>
      </c>
      <c r="H8521" s="23">
        <f t="shared" si="264"/>
        <v>732368.64</v>
      </c>
      <c r="I8521" s="23">
        <f t="shared" si="265"/>
        <v>171.170000000042</v>
      </c>
    </row>
    <row r="8522" spans="7:9">
      <c r="G8522" s="23">
        <v>8509</v>
      </c>
      <c r="H8522" s="23">
        <f t="shared" si="264"/>
        <v>732539.81</v>
      </c>
      <c r="I8522" s="23">
        <f t="shared" si="265"/>
        <v>171.189999999828</v>
      </c>
    </row>
    <row r="8523" spans="7:9">
      <c r="G8523" s="23">
        <v>8510</v>
      </c>
      <c r="H8523" s="23">
        <f t="shared" si="264"/>
        <v>732711</v>
      </c>
      <c r="I8523" s="23">
        <f t="shared" si="265"/>
        <v>171.210000000079</v>
      </c>
    </row>
    <row r="8524" spans="7:9">
      <c r="G8524" s="23">
        <v>8511</v>
      </c>
      <c r="H8524" s="23">
        <f t="shared" si="264"/>
        <v>732882.21</v>
      </c>
      <c r="I8524" s="23">
        <f t="shared" si="265"/>
        <v>171.229999999981</v>
      </c>
    </row>
    <row r="8525" spans="7:9">
      <c r="G8525" s="23">
        <v>8512</v>
      </c>
      <c r="H8525" s="23">
        <f t="shared" si="264"/>
        <v>733053.44</v>
      </c>
      <c r="I8525" s="23">
        <f t="shared" si="265"/>
        <v>171.25</v>
      </c>
    </row>
    <row r="8526" spans="7:9">
      <c r="G8526" s="23">
        <v>8513</v>
      </c>
      <c r="H8526" s="23">
        <f t="shared" ref="H8526:H8589" si="266">(G8526*0.1)^2+G8526</f>
        <v>733224.69</v>
      </c>
      <c r="I8526" s="23">
        <f t="shared" ref="I8526:I8589" si="267">H8527-H8526</f>
        <v>171.270000000135</v>
      </c>
    </row>
    <row r="8527" spans="7:9">
      <c r="G8527" s="23">
        <v>8514</v>
      </c>
      <c r="H8527" s="23">
        <f t="shared" si="266"/>
        <v>733395.96</v>
      </c>
      <c r="I8527" s="23">
        <f t="shared" si="267"/>
        <v>171.289999999804</v>
      </c>
    </row>
    <row r="8528" spans="7:9">
      <c r="G8528" s="23">
        <v>8515</v>
      </c>
      <c r="H8528" s="23">
        <f t="shared" si="266"/>
        <v>733567.25</v>
      </c>
      <c r="I8528" s="23">
        <f t="shared" si="267"/>
        <v>171.310000000056</v>
      </c>
    </row>
    <row r="8529" spans="7:9">
      <c r="G8529" s="23">
        <v>8516</v>
      </c>
      <c r="H8529" s="23">
        <f t="shared" si="266"/>
        <v>733738.56</v>
      </c>
      <c r="I8529" s="23">
        <f t="shared" si="267"/>
        <v>171.330000000075</v>
      </c>
    </row>
    <row r="8530" spans="7:9">
      <c r="G8530" s="23">
        <v>8517</v>
      </c>
      <c r="H8530" s="23">
        <f t="shared" si="266"/>
        <v>733909.89</v>
      </c>
      <c r="I8530" s="23">
        <f t="shared" si="267"/>
        <v>171.349999999977</v>
      </c>
    </row>
    <row r="8531" spans="7:9">
      <c r="G8531" s="23">
        <v>8518</v>
      </c>
      <c r="H8531" s="23">
        <f t="shared" si="266"/>
        <v>734081.24</v>
      </c>
      <c r="I8531" s="23">
        <f t="shared" si="267"/>
        <v>171.369999999995</v>
      </c>
    </row>
    <row r="8532" spans="7:9">
      <c r="G8532" s="23">
        <v>8519</v>
      </c>
      <c r="H8532" s="23">
        <f t="shared" si="266"/>
        <v>734252.61</v>
      </c>
      <c r="I8532" s="23">
        <f t="shared" si="267"/>
        <v>171.389999999898</v>
      </c>
    </row>
    <row r="8533" spans="7:9">
      <c r="G8533" s="23">
        <v>8520</v>
      </c>
      <c r="H8533" s="23">
        <f t="shared" si="266"/>
        <v>734424</v>
      </c>
      <c r="I8533" s="23">
        <f t="shared" si="267"/>
        <v>171.410000000033</v>
      </c>
    </row>
    <row r="8534" spans="7:9">
      <c r="G8534" s="23">
        <v>8521</v>
      </c>
      <c r="H8534" s="23">
        <f t="shared" si="266"/>
        <v>734595.41</v>
      </c>
      <c r="I8534" s="23">
        <f t="shared" si="267"/>
        <v>171.430000000051</v>
      </c>
    </row>
    <row r="8535" spans="7:9">
      <c r="G8535" s="23">
        <v>8522</v>
      </c>
      <c r="H8535" s="23">
        <f t="shared" si="266"/>
        <v>734766.84</v>
      </c>
      <c r="I8535" s="23">
        <f t="shared" si="267"/>
        <v>171.45000000007</v>
      </c>
    </row>
    <row r="8536" spans="7:9">
      <c r="G8536" s="23">
        <v>8523</v>
      </c>
      <c r="H8536" s="23">
        <f t="shared" si="266"/>
        <v>734938.29</v>
      </c>
      <c r="I8536" s="23">
        <f t="shared" si="267"/>
        <v>171.469999999972</v>
      </c>
    </row>
    <row r="8537" spans="7:9">
      <c r="G8537" s="23">
        <v>8524</v>
      </c>
      <c r="H8537" s="23">
        <f t="shared" si="266"/>
        <v>735109.76</v>
      </c>
      <c r="I8537" s="23">
        <f t="shared" si="267"/>
        <v>171.489999999874</v>
      </c>
    </row>
    <row r="8538" spans="7:9">
      <c r="G8538" s="23">
        <v>8525</v>
      </c>
      <c r="H8538" s="23">
        <f t="shared" si="266"/>
        <v>735281.25</v>
      </c>
      <c r="I8538" s="23">
        <f t="shared" si="267"/>
        <v>171.510000000009</v>
      </c>
    </row>
    <row r="8539" spans="7:9">
      <c r="G8539" s="23">
        <v>8526</v>
      </c>
      <c r="H8539" s="23">
        <f t="shared" si="266"/>
        <v>735452.76</v>
      </c>
      <c r="I8539" s="23">
        <f t="shared" si="267"/>
        <v>171.530000000028</v>
      </c>
    </row>
    <row r="8540" spans="7:9">
      <c r="G8540" s="23">
        <v>8527</v>
      </c>
      <c r="H8540" s="23">
        <f t="shared" si="266"/>
        <v>735624.29</v>
      </c>
      <c r="I8540" s="23">
        <f t="shared" si="267"/>
        <v>171.550000000047</v>
      </c>
    </row>
    <row r="8541" spans="7:9">
      <c r="G8541" s="23">
        <v>8528</v>
      </c>
      <c r="H8541" s="23">
        <f t="shared" si="266"/>
        <v>735795.84</v>
      </c>
      <c r="I8541" s="23">
        <f t="shared" si="267"/>
        <v>171.570000000065</v>
      </c>
    </row>
    <row r="8542" spans="7:9">
      <c r="G8542" s="23">
        <v>8529</v>
      </c>
      <c r="H8542" s="23">
        <f t="shared" si="266"/>
        <v>735967.41</v>
      </c>
      <c r="I8542" s="23">
        <f t="shared" si="267"/>
        <v>171.589999999851</v>
      </c>
    </row>
    <row r="8543" spans="7:9">
      <c r="G8543" s="23">
        <v>8530</v>
      </c>
      <c r="H8543" s="23">
        <f t="shared" si="266"/>
        <v>736139</v>
      </c>
      <c r="I8543" s="23">
        <f t="shared" si="267"/>
        <v>171.609999999986</v>
      </c>
    </row>
    <row r="8544" spans="7:9">
      <c r="G8544" s="23">
        <v>8531</v>
      </c>
      <c r="H8544" s="23">
        <f t="shared" si="266"/>
        <v>736310.61</v>
      </c>
      <c r="I8544" s="23">
        <f t="shared" si="267"/>
        <v>171.630000000121</v>
      </c>
    </row>
    <row r="8545" spans="7:9">
      <c r="G8545" s="23">
        <v>8532</v>
      </c>
      <c r="H8545" s="23">
        <f t="shared" si="266"/>
        <v>736482.24</v>
      </c>
      <c r="I8545" s="23">
        <f t="shared" si="267"/>
        <v>171.650000000023</v>
      </c>
    </row>
    <row r="8546" spans="7:9">
      <c r="G8546" s="23">
        <v>8533</v>
      </c>
      <c r="H8546" s="23">
        <f t="shared" si="266"/>
        <v>736653.89</v>
      </c>
      <c r="I8546" s="23">
        <f t="shared" si="267"/>
        <v>171.670000000042</v>
      </c>
    </row>
    <row r="8547" spans="7:9">
      <c r="G8547" s="23">
        <v>8534</v>
      </c>
      <c r="H8547" s="23">
        <f t="shared" si="266"/>
        <v>736825.56</v>
      </c>
      <c r="I8547" s="23">
        <f t="shared" si="267"/>
        <v>171.689999999828</v>
      </c>
    </row>
    <row r="8548" spans="7:9">
      <c r="G8548" s="23">
        <v>8535</v>
      </c>
      <c r="H8548" s="23">
        <f t="shared" si="266"/>
        <v>736997.25</v>
      </c>
      <c r="I8548" s="23">
        <f t="shared" si="267"/>
        <v>171.710000000079</v>
      </c>
    </row>
    <row r="8549" spans="7:9">
      <c r="G8549" s="23">
        <v>8536</v>
      </c>
      <c r="H8549" s="23">
        <f t="shared" si="266"/>
        <v>737168.96</v>
      </c>
      <c r="I8549" s="23">
        <f t="shared" si="267"/>
        <v>171.729999999981</v>
      </c>
    </row>
    <row r="8550" spans="7:9">
      <c r="G8550" s="23">
        <v>8537</v>
      </c>
      <c r="H8550" s="23">
        <f t="shared" si="266"/>
        <v>737340.69</v>
      </c>
      <c r="I8550" s="23">
        <f t="shared" si="267"/>
        <v>171.75</v>
      </c>
    </row>
    <row r="8551" spans="7:9">
      <c r="G8551" s="23">
        <v>8538</v>
      </c>
      <c r="H8551" s="23">
        <f t="shared" si="266"/>
        <v>737512.44</v>
      </c>
      <c r="I8551" s="23">
        <f t="shared" si="267"/>
        <v>171.770000000135</v>
      </c>
    </row>
    <row r="8552" spans="7:9">
      <c r="G8552" s="23">
        <v>8539</v>
      </c>
      <c r="H8552" s="23">
        <f t="shared" si="266"/>
        <v>737684.21</v>
      </c>
      <c r="I8552" s="23">
        <f t="shared" si="267"/>
        <v>171.789999999804</v>
      </c>
    </row>
    <row r="8553" spans="7:9">
      <c r="G8553" s="23">
        <v>8540</v>
      </c>
      <c r="H8553" s="23">
        <f t="shared" si="266"/>
        <v>737856</v>
      </c>
      <c r="I8553" s="23">
        <f t="shared" si="267"/>
        <v>171.810000000056</v>
      </c>
    </row>
    <row r="8554" spans="7:9">
      <c r="G8554" s="23">
        <v>8541</v>
      </c>
      <c r="H8554" s="23">
        <f t="shared" si="266"/>
        <v>738027.81</v>
      </c>
      <c r="I8554" s="23">
        <f t="shared" si="267"/>
        <v>171.830000000075</v>
      </c>
    </row>
    <row r="8555" spans="7:9">
      <c r="G8555" s="23">
        <v>8542</v>
      </c>
      <c r="H8555" s="23">
        <f t="shared" si="266"/>
        <v>738199.64</v>
      </c>
      <c r="I8555" s="23">
        <f t="shared" si="267"/>
        <v>171.849999999977</v>
      </c>
    </row>
    <row r="8556" spans="7:9">
      <c r="G8556" s="23">
        <v>8543</v>
      </c>
      <c r="H8556" s="23">
        <f t="shared" si="266"/>
        <v>738371.49</v>
      </c>
      <c r="I8556" s="23">
        <f t="shared" si="267"/>
        <v>171.869999999995</v>
      </c>
    </row>
    <row r="8557" spans="7:9">
      <c r="G8557" s="23">
        <v>8544</v>
      </c>
      <c r="H8557" s="23">
        <f t="shared" si="266"/>
        <v>738543.36</v>
      </c>
      <c r="I8557" s="23">
        <f t="shared" si="267"/>
        <v>171.889999999898</v>
      </c>
    </row>
    <row r="8558" spans="7:9">
      <c r="G8558" s="23">
        <v>8545</v>
      </c>
      <c r="H8558" s="23">
        <f t="shared" si="266"/>
        <v>738715.25</v>
      </c>
      <c r="I8558" s="23">
        <f t="shared" si="267"/>
        <v>171.910000000033</v>
      </c>
    </row>
    <row r="8559" spans="7:9">
      <c r="G8559" s="23">
        <v>8546</v>
      </c>
      <c r="H8559" s="23">
        <f t="shared" si="266"/>
        <v>738887.16</v>
      </c>
      <c r="I8559" s="23">
        <f t="shared" si="267"/>
        <v>171.930000000051</v>
      </c>
    </row>
    <row r="8560" spans="7:9">
      <c r="G8560" s="23">
        <v>8547</v>
      </c>
      <c r="H8560" s="23">
        <f t="shared" si="266"/>
        <v>739059.09</v>
      </c>
      <c r="I8560" s="23">
        <f t="shared" si="267"/>
        <v>171.95000000007</v>
      </c>
    </row>
    <row r="8561" spans="7:9">
      <c r="G8561" s="23">
        <v>8548</v>
      </c>
      <c r="H8561" s="23">
        <f t="shared" si="266"/>
        <v>739231.04</v>
      </c>
      <c r="I8561" s="23">
        <f t="shared" si="267"/>
        <v>171.969999999972</v>
      </c>
    </row>
    <row r="8562" spans="7:9">
      <c r="G8562" s="23">
        <v>8549</v>
      </c>
      <c r="H8562" s="23">
        <f t="shared" si="266"/>
        <v>739403.01</v>
      </c>
      <c r="I8562" s="23">
        <f t="shared" si="267"/>
        <v>171.989999999874</v>
      </c>
    </row>
    <row r="8563" spans="7:9">
      <c r="G8563" s="23">
        <v>8550</v>
      </c>
      <c r="H8563" s="23">
        <f t="shared" si="266"/>
        <v>739575</v>
      </c>
      <c r="I8563" s="23">
        <f t="shared" si="267"/>
        <v>172.010000000009</v>
      </c>
    </row>
    <row r="8564" spans="7:9">
      <c r="G8564" s="23">
        <v>8551</v>
      </c>
      <c r="H8564" s="23">
        <f t="shared" si="266"/>
        <v>739747.01</v>
      </c>
      <c r="I8564" s="23">
        <f t="shared" si="267"/>
        <v>172.030000000028</v>
      </c>
    </row>
    <row r="8565" spans="7:9">
      <c r="G8565" s="23">
        <v>8552</v>
      </c>
      <c r="H8565" s="23">
        <f t="shared" si="266"/>
        <v>739919.04</v>
      </c>
      <c r="I8565" s="23">
        <f t="shared" si="267"/>
        <v>172.050000000047</v>
      </c>
    </row>
    <row r="8566" spans="7:9">
      <c r="G8566" s="23">
        <v>8553</v>
      </c>
      <c r="H8566" s="23">
        <f t="shared" si="266"/>
        <v>740091.09</v>
      </c>
      <c r="I8566" s="23">
        <f t="shared" si="267"/>
        <v>172.070000000065</v>
      </c>
    </row>
    <row r="8567" spans="7:9">
      <c r="G8567" s="23">
        <v>8554</v>
      </c>
      <c r="H8567" s="23">
        <f t="shared" si="266"/>
        <v>740263.16</v>
      </c>
      <c r="I8567" s="23">
        <f t="shared" si="267"/>
        <v>172.089999999851</v>
      </c>
    </row>
    <row r="8568" spans="7:9">
      <c r="G8568" s="23">
        <v>8555</v>
      </c>
      <c r="H8568" s="23">
        <f t="shared" si="266"/>
        <v>740435.25</v>
      </c>
      <c r="I8568" s="23">
        <f t="shared" si="267"/>
        <v>172.109999999986</v>
      </c>
    </row>
    <row r="8569" spans="7:9">
      <c r="G8569" s="23">
        <v>8556</v>
      </c>
      <c r="H8569" s="23">
        <f t="shared" si="266"/>
        <v>740607.36</v>
      </c>
      <c r="I8569" s="23">
        <f t="shared" si="267"/>
        <v>172.130000000121</v>
      </c>
    </row>
    <row r="8570" spans="7:9">
      <c r="G8570" s="23">
        <v>8557</v>
      </c>
      <c r="H8570" s="23">
        <f t="shared" si="266"/>
        <v>740779.49</v>
      </c>
      <c r="I8570" s="23">
        <f t="shared" si="267"/>
        <v>172.150000000023</v>
      </c>
    </row>
    <row r="8571" spans="7:9">
      <c r="G8571" s="23">
        <v>8558</v>
      </c>
      <c r="H8571" s="23">
        <f t="shared" si="266"/>
        <v>740951.64</v>
      </c>
      <c r="I8571" s="23">
        <f t="shared" si="267"/>
        <v>172.170000000042</v>
      </c>
    </row>
    <row r="8572" spans="7:9">
      <c r="G8572" s="23">
        <v>8559</v>
      </c>
      <c r="H8572" s="23">
        <f t="shared" si="266"/>
        <v>741123.81</v>
      </c>
      <c r="I8572" s="23">
        <f t="shared" si="267"/>
        <v>172.189999999828</v>
      </c>
    </row>
    <row r="8573" spans="7:9">
      <c r="G8573" s="23">
        <v>8560</v>
      </c>
      <c r="H8573" s="23">
        <f t="shared" si="266"/>
        <v>741296</v>
      </c>
      <c r="I8573" s="23">
        <f t="shared" si="267"/>
        <v>172.210000000079</v>
      </c>
    </row>
    <row r="8574" spans="7:9">
      <c r="G8574" s="23">
        <v>8561</v>
      </c>
      <c r="H8574" s="23">
        <f t="shared" si="266"/>
        <v>741468.21</v>
      </c>
      <c r="I8574" s="23">
        <f t="shared" si="267"/>
        <v>172.229999999981</v>
      </c>
    </row>
    <row r="8575" spans="7:9">
      <c r="G8575" s="23">
        <v>8562</v>
      </c>
      <c r="H8575" s="23">
        <f t="shared" si="266"/>
        <v>741640.44</v>
      </c>
      <c r="I8575" s="23">
        <f t="shared" si="267"/>
        <v>172.25</v>
      </c>
    </row>
    <row r="8576" spans="7:9">
      <c r="G8576" s="23">
        <v>8563</v>
      </c>
      <c r="H8576" s="23">
        <f t="shared" si="266"/>
        <v>741812.69</v>
      </c>
      <c r="I8576" s="23">
        <f t="shared" si="267"/>
        <v>172.270000000135</v>
      </c>
    </row>
    <row r="8577" spans="7:9">
      <c r="G8577" s="23">
        <v>8564</v>
      </c>
      <c r="H8577" s="23">
        <f t="shared" si="266"/>
        <v>741984.96</v>
      </c>
      <c r="I8577" s="23">
        <f t="shared" si="267"/>
        <v>172.289999999804</v>
      </c>
    </row>
    <row r="8578" spans="7:9">
      <c r="G8578" s="23">
        <v>8565</v>
      </c>
      <c r="H8578" s="23">
        <f t="shared" si="266"/>
        <v>742157.25</v>
      </c>
      <c r="I8578" s="23">
        <f t="shared" si="267"/>
        <v>172.310000000056</v>
      </c>
    </row>
    <row r="8579" spans="7:9">
      <c r="G8579" s="23">
        <v>8566</v>
      </c>
      <c r="H8579" s="23">
        <f t="shared" si="266"/>
        <v>742329.56</v>
      </c>
      <c r="I8579" s="23">
        <f t="shared" si="267"/>
        <v>172.330000000075</v>
      </c>
    </row>
    <row r="8580" spans="7:9">
      <c r="G8580" s="23">
        <v>8567</v>
      </c>
      <c r="H8580" s="23">
        <f t="shared" si="266"/>
        <v>742501.89</v>
      </c>
      <c r="I8580" s="23">
        <f t="shared" si="267"/>
        <v>172.349999999977</v>
      </c>
    </row>
    <row r="8581" spans="7:9">
      <c r="G8581" s="23">
        <v>8568</v>
      </c>
      <c r="H8581" s="23">
        <f t="shared" si="266"/>
        <v>742674.24</v>
      </c>
      <c r="I8581" s="23">
        <f t="shared" si="267"/>
        <v>172.369999999995</v>
      </c>
    </row>
    <row r="8582" spans="7:9">
      <c r="G8582" s="23">
        <v>8569</v>
      </c>
      <c r="H8582" s="23">
        <f t="shared" si="266"/>
        <v>742846.61</v>
      </c>
      <c r="I8582" s="23">
        <f t="shared" si="267"/>
        <v>172.389999999898</v>
      </c>
    </row>
    <row r="8583" spans="7:9">
      <c r="G8583" s="23">
        <v>8570</v>
      </c>
      <c r="H8583" s="23">
        <f t="shared" si="266"/>
        <v>743019</v>
      </c>
      <c r="I8583" s="23">
        <f t="shared" si="267"/>
        <v>172.410000000033</v>
      </c>
    </row>
    <row r="8584" spans="7:9">
      <c r="G8584" s="23">
        <v>8571</v>
      </c>
      <c r="H8584" s="23">
        <f t="shared" si="266"/>
        <v>743191.41</v>
      </c>
      <c r="I8584" s="23">
        <f t="shared" si="267"/>
        <v>172.430000000051</v>
      </c>
    </row>
    <row r="8585" spans="7:9">
      <c r="G8585" s="23">
        <v>8572</v>
      </c>
      <c r="H8585" s="23">
        <f t="shared" si="266"/>
        <v>743363.84</v>
      </c>
      <c r="I8585" s="23">
        <f t="shared" si="267"/>
        <v>172.45000000007</v>
      </c>
    </row>
    <row r="8586" spans="7:9">
      <c r="G8586" s="23">
        <v>8573</v>
      </c>
      <c r="H8586" s="23">
        <f t="shared" si="266"/>
        <v>743536.29</v>
      </c>
      <c r="I8586" s="23">
        <f t="shared" si="267"/>
        <v>172.469999999972</v>
      </c>
    </row>
    <row r="8587" spans="7:9">
      <c r="G8587" s="23">
        <v>8574</v>
      </c>
      <c r="H8587" s="23">
        <f t="shared" si="266"/>
        <v>743708.76</v>
      </c>
      <c r="I8587" s="23">
        <f t="shared" si="267"/>
        <v>172.489999999874</v>
      </c>
    </row>
    <row r="8588" spans="7:9">
      <c r="G8588" s="23">
        <v>8575</v>
      </c>
      <c r="H8588" s="23">
        <f t="shared" si="266"/>
        <v>743881.25</v>
      </c>
      <c r="I8588" s="23">
        <f t="shared" si="267"/>
        <v>172.510000000009</v>
      </c>
    </row>
    <row r="8589" spans="7:9">
      <c r="G8589" s="23">
        <v>8576</v>
      </c>
      <c r="H8589" s="23">
        <f t="shared" si="266"/>
        <v>744053.76</v>
      </c>
      <c r="I8589" s="23">
        <f t="shared" si="267"/>
        <v>172.530000000028</v>
      </c>
    </row>
    <row r="8590" spans="7:9">
      <c r="G8590" s="23">
        <v>8577</v>
      </c>
      <c r="H8590" s="23">
        <f t="shared" ref="H8590:H8653" si="268">(G8590*0.1)^2+G8590</f>
        <v>744226.29</v>
      </c>
      <c r="I8590" s="23">
        <f t="shared" ref="I8590:I8653" si="269">H8591-H8590</f>
        <v>172.550000000047</v>
      </c>
    </row>
    <row r="8591" spans="7:9">
      <c r="G8591" s="23">
        <v>8578</v>
      </c>
      <c r="H8591" s="23">
        <f t="shared" si="268"/>
        <v>744398.84</v>
      </c>
      <c r="I8591" s="23">
        <f t="shared" si="269"/>
        <v>172.570000000065</v>
      </c>
    </row>
    <row r="8592" spans="7:9">
      <c r="G8592" s="23">
        <v>8579</v>
      </c>
      <c r="H8592" s="23">
        <f t="shared" si="268"/>
        <v>744571.41</v>
      </c>
      <c r="I8592" s="23">
        <f t="shared" si="269"/>
        <v>172.589999999851</v>
      </c>
    </row>
    <row r="8593" spans="7:9">
      <c r="G8593" s="23">
        <v>8580</v>
      </c>
      <c r="H8593" s="23">
        <f t="shared" si="268"/>
        <v>744744</v>
      </c>
      <c r="I8593" s="23">
        <f t="shared" si="269"/>
        <v>172.609999999986</v>
      </c>
    </row>
    <row r="8594" spans="7:9">
      <c r="G8594" s="23">
        <v>8581</v>
      </c>
      <c r="H8594" s="23">
        <f t="shared" si="268"/>
        <v>744916.61</v>
      </c>
      <c r="I8594" s="23">
        <f t="shared" si="269"/>
        <v>172.630000000121</v>
      </c>
    </row>
    <row r="8595" spans="7:9">
      <c r="G8595" s="23">
        <v>8582</v>
      </c>
      <c r="H8595" s="23">
        <f t="shared" si="268"/>
        <v>745089.24</v>
      </c>
      <c r="I8595" s="23">
        <f t="shared" si="269"/>
        <v>172.650000000023</v>
      </c>
    </row>
    <row r="8596" spans="7:9">
      <c r="G8596" s="23">
        <v>8583</v>
      </c>
      <c r="H8596" s="23">
        <f t="shared" si="268"/>
        <v>745261.89</v>
      </c>
      <c r="I8596" s="23">
        <f t="shared" si="269"/>
        <v>172.670000000042</v>
      </c>
    </row>
    <row r="8597" spans="7:9">
      <c r="G8597" s="23">
        <v>8584</v>
      </c>
      <c r="H8597" s="23">
        <f t="shared" si="268"/>
        <v>745434.56</v>
      </c>
      <c r="I8597" s="23">
        <f t="shared" si="269"/>
        <v>172.689999999828</v>
      </c>
    </row>
    <row r="8598" spans="7:9">
      <c r="G8598" s="23">
        <v>8585</v>
      </c>
      <c r="H8598" s="23">
        <f t="shared" si="268"/>
        <v>745607.25</v>
      </c>
      <c r="I8598" s="23">
        <f t="shared" si="269"/>
        <v>172.710000000079</v>
      </c>
    </row>
    <row r="8599" spans="7:9">
      <c r="G8599" s="23">
        <v>8586</v>
      </c>
      <c r="H8599" s="23">
        <f t="shared" si="268"/>
        <v>745779.96</v>
      </c>
      <c r="I8599" s="23">
        <f t="shared" si="269"/>
        <v>172.729999999981</v>
      </c>
    </row>
    <row r="8600" spans="7:9">
      <c r="G8600" s="23">
        <v>8587</v>
      </c>
      <c r="H8600" s="23">
        <f t="shared" si="268"/>
        <v>745952.69</v>
      </c>
      <c r="I8600" s="23">
        <f t="shared" si="269"/>
        <v>172.75</v>
      </c>
    </row>
    <row r="8601" spans="7:9">
      <c r="G8601" s="23">
        <v>8588</v>
      </c>
      <c r="H8601" s="23">
        <f t="shared" si="268"/>
        <v>746125.44</v>
      </c>
      <c r="I8601" s="23">
        <f t="shared" si="269"/>
        <v>172.770000000135</v>
      </c>
    </row>
    <row r="8602" spans="7:9">
      <c r="G8602" s="23">
        <v>8589</v>
      </c>
      <c r="H8602" s="23">
        <f t="shared" si="268"/>
        <v>746298.21</v>
      </c>
      <c r="I8602" s="23">
        <f t="shared" si="269"/>
        <v>172.789999999804</v>
      </c>
    </row>
    <row r="8603" spans="7:9">
      <c r="G8603" s="23">
        <v>8590</v>
      </c>
      <c r="H8603" s="23">
        <f t="shared" si="268"/>
        <v>746471</v>
      </c>
      <c r="I8603" s="23">
        <f t="shared" si="269"/>
        <v>172.810000000056</v>
      </c>
    </row>
    <row r="8604" spans="7:9">
      <c r="G8604" s="23">
        <v>8591</v>
      </c>
      <c r="H8604" s="23">
        <f t="shared" si="268"/>
        <v>746643.81</v>
      </c>
      <c r="I8604" s="23">
        <f t="shared" si="269"/>
        <v>172.830000000075</v>
      </c>
    </row>
    <row r="8605" spans="7:9">
      <c r="G8605" s="23">
        <v>8592</v>
      </c>
      <c r="H8605" s="23">
        <f t="shared" si="268"/>
        <v>746816.64</v>
      </c>
      <c r="I8605" s="23">
        <f t="shared" si="269"/>
        <v>172.849999999977</v>
      </c>
    </row>
    <row r="8606" spans="7:9">
      <c r="G8606" s="23">
        <v>8593</v>
      </c>
      <c r="H8606" s="23">
        <f t="shared" si="268"/>
        <v>746989.49</v>
      </c>
      <c r="I8606" s="23">
        <f t="shared" si="269"/>
        <v>172.869999999995</v>
      </c>
    </row>
    <row r="8607" spans="7:9">
      <c r="G8607" s="23">
        <v>8594</v>
      </c>
      <c r="H8607" s="23">
        <f t="shared" si="268"/>
        <v>747162.36</v>
      </c>
      <c r="I8607" s="23">
        <f t="shared" si="269"/>
        <v>172.889999999898</v>
      </c>
    </row>
    <row r="8608" spans="7:9">
      <c r="G8608" s="23">
        <v>8595</v>
      </c>
      <c r="H8608" s="23">
        <f t="shared" si="268"/>
        <v>747335.25</v>
      </c>
      <c r="I8608" s="23">
        <f t="shared" si="269"/>
        <v>172.910000000033</v>
      </c>
    </row>
    <row r="8609" spans="7:9">
      <c r="G8609" s="23">
        <v>8596</v>
      </c>
      <c r="H8609" s="23">
        <f t="shared" si="268"/>
        <v>747508.16</v>
      </c>
      <c r="I8609" s="23">
        <f t="shared" si="269"/>
        <v>172.930000000051</v>
      </c>
    </row>
    <row r="8610" spans="7:9">
      <c r="G8610" s="23">
        <v>8597</v>
      </c>
      <c r="H8610" s="23">
        <f t="shared" si="268"/>
        <v>747681.09</v>
      </c>
      <c r="I8610" s="23">
        <f t="shared" si="269"/>
        <v>172.95000000007</v>
      </c>
    </row>
    <row r="8611" spans="7:9">
      <c r="G8611" s="23">
        <v>8598</v>
      </c>
      <c r="H8611" s="23">
        <f t="shared" si="268"/>
        <v>747854.04</v>
      </c>
      <c r="I8611" s="23">
        <f t="shared" si="269"/>
        <v>172.969999999972</v>
      </c>
    </row>
    <row r="8612" spans="7:9">
      <c r="G8612" s="23">
        <v>8599</v>
      </c>
      <c r="H8612" s="23">
        <f t="shared" si="268"/>
        <v>748027.01</v>
      </c>
      <c r="I8612" s="23">
        <f t="shared" si="269"/>
        <v>172.989999999874</v>
      </c>
    </row>
    <row r="8613" spans="7:9">
      <c r="G8613" s="23">
        <v>8600</v>
      </c>
      <c r="H8613" s="23">
        <f t="shared" si="268"/>
        <v>748200</v>
      </c>
      <c r="I8613" s="23">
        <f t="shared" si="269"/>
        <v>173.010000000009</v>
      </c>
    </row>
    <row r="8614" spans="7:9">
      <c r="G8614" s="23">
        <v>8601</v>
      </c>
      <c r="H8614" s="23">
        <f t="shared" si="268"/>
        <v>748373.01</v>
      </c>
      <c r="I8614" s="23">
        <f t="shared" si="269"/>
        <v>173.030000000028</v>
      </c>
    </row>
    <row r="8615" spans="7:9">
      <c r="G8615" s="23">
        <v>8602</v>
      </c>
      <c r="H8615" s="23">
        <f t="shared" si="268"/>
        <v>748546.04</v>
      </c>
      <c r="I8615" s="23">
        <f t="shared" si="269"/>
        <v>173.050000000047</v>
      </c>
    </row>
    <row r="8616" spans="7:9">
      <c r="G8616" s="23">
        <v>8603</v>
      </c>
      <c r="H8616" s="23">
        <f t="shared" si="268"/>
        <v>748719.09</v>
      </c>
      <c r="I8616" s="23">
        <f t="shared" si="269"/>
        <v>173.070000000065</v>
      </c>
    </row>
    <row r="8617" spans="7:9">
      <c r="G8617" s="23">
        <v>8604</v>
      </c>
      <c r="H8617" s="23">
        <f t="shared" si="268"/>
        <v>748892.16</v>
      </c>
      <c r="I8617" s="23">
        <f t="shared" si="269"/>
        <v>173.089999999851</v>
      </c>
    </row>
    <row r="8618" spans="7:9">
      <c r="G8618" s="23">
        <v>8605</v>
      </c>
      <c r="H8618" s="23">
        <f t="shared" si="268"/>
        <v>749065.25</v>
      </c>
      <c r="I8618" s="23">
        <f t="shared" si="269"/>
        <v>173.109999999986</v>
      </c>
    </row>
    <row r="8619" spans="7:9">
      <c r="G8619" s="23">
        <v>8606</v>
      </c>
      <c r="H8619" s="23">
        <f t="shared" si="268"/>
        <v>749238.36</v>
      </c>
      <c r="I8619" s="23">
        <f t="shared" si="269"/>
        <v>173.130000000121</v>
      </c>
    </row>
    <row r="8620" spans="7:9">
      <c r="G8620" s="23">
        <v>8607</v>
      </c>
      <c r="H8620" s="23">
        <f t="shared" si="268"/>
        <v>749411.49</v>
      </c>
      <c r="I8620" s="23">
        <f t="shared" si="269"/>
        <v>173.150000000023</v>
      </c>
    </row>
    <row r="8621" spans="7:9">
      <c r="G8621" s="23">
        <v>8608</v>
      </c>
      <c r="H8621" s="23">
        <f t="shared" si="268"/>
        <v>749584.64</v>
      </c>
      <c r="I8621" s="23">
        <f t="shared" si="269"/>
        <v>173.170000000042</v>
      </c>
    </row>
    <row r="8622" spans="7:9">
      <c r="G8622" s="23">
        <v>8609</v>
      </c>
      <c r="H8622" s="23">
        <f t="shared" si="268"/>
        <v>749757.81</v>
      </c>
      <c r="I8622" s="23">
        <f t="shared" si="269"/>
        <v>173.189999999828</v>
      </c>
    </row>
    <row r="8623" spans="7:9">
      <c r="G8623" s="23">
        <v>8610</v>
      </c>
      <c r="H8623" s="23">
        <f t="shared" si="268"/>
        <v>749931</v>
      </c>
      <c r="I8623" s="23">
        <f t="shared" si="269"/>
        <v>173.210000000079</v>
      </c>
    </row>
    <row r="8624" spans="7:9">
      <c r="G8624" s="23">
        <v>8611</v>
      </c>
      <c r="H8624" s="23">
        <f t="shared" si="268"/>
        <v>750104.21</v>
      </c>
      <c r="I8624" s="23">
        <f t="shared" si="269"/>
        <v>173.229999999981</v>
      </c>
    </row>
    <row r="8625" spans="7:9">
      <c r="G8625" s="23">
        <v>8612</v>
      </c>
      <c r="H8625" s="23">
        <f t="shared" si="268"/>
        <v>750277.44</v>
      </c>
      <c r="I8625" s="23">
        <f t="shared" si="269"/>
        <v>173.25</v>
      </c>
    </row>
    <row r="8626" spans="7:9">
      <c r="G8626" s="23">
        <v>8613</v>
      </c>
      <c r="H8626" s="23">
        <f t="shared" si="268"/>
        <v>750450.69</v>
      </c>
      <c r="I8626" s="23">
        <f t="shared" si="269"/>
        <v>173.270000000135</v>
      </c>
    </row>
    <row r="8627" spans="7:9">
      <c r="G8627" s="23">
        <v>8614</v>
      </c>
      <c r="H8627" s="23">
        <f t="shared" si="268"/>
        <v>750623.96</v>
      </c>
      <c r="I8627" s="23">
        <f t="shared" si="269"/>
        <v>173.289999999804</v>
      </c>
    </row>
    <row r="8628" spans="7:9">
      <c r="G8628" s="23">
        <v>8615</v>
      </c>
      <c r="H8628" s="23">
        <f t="shared" si="268"/>
        <v>750797.25</v>
      </c>
      <c r="I8628" s="23">
        <f t="shared" si="269"/>
        <v>173.310000000056</v>
      </c>
    </row>
    <row r="8629" spans="7:9">
      <c r="G8629" s="23">
        <v>8616</v>
      </c>
      <c r="H8629" s="23">
        <f t="shared" si="268"/>
        <v>750970.56</v>
      </c>
      <c r="I8629" s="23">
        <f t="shared" si="269"/>
        <v>173.330000000075</v>
      </c>
    </row>
    <row r="8630" spans="7:9">
      <c r="G8630" s="23">
        <v>8617</v>
      </c>
      <c r="H8630" s="23">
        <f t="shared" si="268"/>
        <v>751143.89</v>
      </c>
      <c r="I8630" s="23">
        <f t="shared" si="269"/>
        <v>173.349999999977</v>
      </c>
    </row>
    <row r="8631" spans="7:9">
      <c r="G8631" s="23">
        <v>8618</v>
      </c>
      <c r="H8631" s="23">
        <f t="shared" si="268"/>
        <v>751317.24</v>
      </c>
      <c r="I8631" s="23">
        <f t="shared" si="269"/>
        <v>173.369999999995</v>
      </c>
    </row>
    <row r="8632" spans="7:9">
      <c r="G8632" s="23">
        <v>8619</v>
      </c>
      <c r="H8632" s="23">
        <f t="shared" si="268"/>
        <v>751490.61</v>
      </c>
      <c r="I8632" s="23">
        <f t="shared" si="269"/>
        <v>173.389999999898</v>
      </c>
    </row>
    <row r="8633" spans="7:9">
      <c r="G8633" s="23">
        <v>8620</v>
      </c>
      <c r="H8633" s="23">
        <f t="shared" si="268"/>
        <v>751664</v>
      </c>
      <c r="I8633" s="23">
        <f t="shared" si="269"/>
        <v>173.410000000033</v>
      </c>
    </row>
    <row r="8634" spans="7:9">
      <c r="G8634" s="23">
        <v>8621</v>
      </c>
      <c r="H8634" s="23">
        <f t="shared" si="268"/>
        <v>751837.41</v>
      </c>
      <c r="I8634" s="23">
        <f t="shared" si="269"/>
        <v>173.430000000051</v>
      </c>
    </row>
    <row r="8635" spans="7:9">
      <c r="G8635" s="23">
        <v>8622</v>
      </c>
      <c r="H8635" s="23">
        <f t="shared" si="268"/>
        <v>752010.84</v>
      </c>
      <c r="I8635" s="23">
        <f t="shared" si="269"/>
        <v>173.45000000007</v>
      </c>
    </row>
    <row r="8636" spans="7:9">
      <c r="G8636" s="23">
        <v>8623</v>
      </c>
      <c r="H8636" s="23">
        <f t="shared" si="268"/>
        <v>752184.29</v>
      </c>
      <c r="I8636" s="23">
        <f t="shared" si="269"/>
        <v>173.469999999972</v>
      </c>
    </row>
    <row r="8637" spans="7:9">
      <c r="G8637" s="23">
        <v>8624</v>
      </c>
      <c r="H8637" s="23">
        <f t="shared" si="268"/>
        <v>752357.76</v>
      </c>
      <c r="I8637" s="23">
        <f t="shared" si="269"/>
        <v>173.489999999874</v>
      </c>
    </row>
    <row r="8638" spans="7:9">
      <c r="G8638" s="23">
        <v>8625</v>
      </c>
      <c r="H8638" s="23">
        <f t="shared" si="268"/>
        <v>752531.25</v>
      </c>
      <c r="I8638" s="23">
        <f t="shared" si="269"/>
        <v>173.510000000009</v>
      </c>
    </row>
    <row r="8639" spans="7:9">
      <c r="G8639" s="23">
        <v>8626</v>
      </c>
      <c r="H8639" s="23">
        <f t="shared" si="268"/>
        <v>752704.76</v>
      </c>
      <c r="I8639" s="23">
        <f t="shared" si="269"/>
        <v>173.530000000028</v>
      </c>
    </row>
    <row r="8640" spans="7:9">
      <c r="G8640" s="23">
        <v>8627</v>
      </c>
      <c r="H8640" s="23">
        <f t="shared" si="268"/>
        <v>752878.29</v>
      </c>
      <c r="I8640" s="23">
        <f t="shared" si="269"/>
        <v>173.550000000047</v>
      </c>
    </row>
    <row r="8641" spans="7:9">
      <c r="G8641" s="23">
        <v>8628</v>
      </c>
      <c r="H8641" s="23">
        <f t="shared" si="268"/>
        <v>753051.84</v>
      </c>
      <c r="I8641" s="23">
        <f t="shared" si="269"/>
        <v>173.570000000065</v>
      </c>
    </row>
    <row r="8642" spans="7:9">
      <c r="G8642" s="23">
        <v>8629</v>
      </c>
      <c r="H8642" s="23">
        <f t="shared" si="268"/>
        <v>753225.41</v>
      </c>
      <c r="I8642" s="23">
        <f t="shared" si="269"/>
        <v>173.589999999851</v>
      </c>
    </row>
    <row r="8643" spans="7:9">
      <c r="G8643" s="23">
        <v>8630</v>
      </c>
      <c r="H8643" s="23">
        <f t="shared" si="268"/>
        <v>753399</v>
      </c>
      <c r="I8643" s="23">
        <f t="shared" si="269"/>
        <v>173.609999999986</v>
      </c>
    </row>
    <row r="8644" spans="7:9">
      <c r="G8644" s="23">
        <v>8631</v>
      </c>
      <c r="H8644" s="23">
        <f t="shared" si="268"/>
        <v>753572.61</v>
      </c>
      <c r="I8644" s="23">
        <f t="shared" si="269"/>
        <v>173.630000000121</v>
      </c>
    </row>
    <row r="8645" spans="7:9">
      <c r="G8645" s="23">
        <v>8632</v>
      </c>
      <c r="H8645" s="23">
        <f t="shared" si="268"/>
        <v>753746.24</v>
      </c>
      <c r="I8645" s="23">
        <f t="shared" si="269"/>
        <v>173.650000000023</v>
      </c>
    </row>
    <row r="8646" spans="7:9">
      <c r="G8646" s="23">
        <v>8633</v>
      </c>
      <c r="H8646" s="23">
        <f t="shared" si="268"/>
        <v>753919.89</v>
      </c>
      <c r="I8646" s="23">
        <f t="shared" si="269"/>
        <v>173.670000000042</v>
      </c>
    </row>
    <row r="8647" spans="7:9">
      <c r="G8647" s="23">
        <v>8634</v>
      </c>
      <c r="H8647" s="23">
        <f t="shared" si="268"/>
        <v>754093.56</v>
      </c>
      <c r="I8647" s="23">
        <f t="shared" si="269"/>
        <v>173.689999999828</v>
      </c>
    </row>
    <row r="8648" spans="7:9">
      <c r="G8648" s="23">
        <v>8635</v>
      </c>
      <c r="H8648" s="23">
        <f t="shared" si="268"/>
        <v>754267.25</v>
      </c>
      <c r="I8648" s="23">
        <f t="shared" si="269"/>
        <v>173.710000000079</v>
      </c>
    </row>
    <row r="8649" spans="7:9">
      <c r="G8649" s="23">
        <v>8636</v>
      </c>
      <c r="H8649" s="23">
        <f t="shared" si="268"/>
        <v>754440.96</v>
      </c>
      <c r="I8649" s="23">
        <f t="shared" si="269"/>
        <v>173.729999999981</v>
      </c>
    </row>
    <row r="8650" spans="7:9">
      <c r="G8650" s="23">
        <v>8637</v>
      </c>
      <c r="H8650" s="23">
        <f t="shared" si="268"/>
        <v>754614.69</v>
      </c>
      <c r="I8650" s="23">
        <f t="shared" si="269"/>
        <v>173.75</v>
      </c>
    </row>
    <row r="8651" spans="7:9">
      <c r="G8651" s="23">
        <v>8638</v>
      </c>
      <c r="H8651" s="23">
        <f t="shared" si="268"/>
        <v>754788.44</v>
      </c>
      <c r="I8651" s="23">
        <f t="shared" si="269"/>
        <v>173.770000000135</v>
      </c>
    </row>
    <row r="8652" spans="7:9">
      <c r="G8652" s="23">
        <v>8639</v>
      </c>
      <c r="H8652" s="23">
        <f t="shared" si="268"/>
        <v>754962.21</v>
      </c>
      <c r="I8652" s="23">
        <f t="shared" si="269"/>
        <v>173.789999999804</v>
      </c>
    </row>
    <row r="8653" spans="7:9">
      <c r="G8653" s="23">
        <v>8640</v>
      </c>
      <c r="H8653" s="23">
        <f t="shared" si="268"/>
        <v>755136</v>
      </c>
      <c r="I8653" s="23">
        <f t="shared" si="269"/>
        <v>173.810000000056</v>
      </c>
    </row>
    <row r="8654" spans="7:9">
      <c r="G8654" s="23">
        <v>8641</v>
      </c>
      <c r="H8654" s="23">
        <f t="shared" ref="H8654:H8717" si="270">(G8654*0.1)^2+G8654</f>
        <v>755309.81</v>
      </c>
      <c r="I8654" s="23">
        <f t="shared" ref="I8654:I8717" si="271">H8655-H8654</f>
        <v>173.830000000075</v>
      </c>
    </row>
    <row r="8655" spans="7:9">
      <c r="G8655" s="23">
        <v>8642</v>
      </c>
      <c r="H8655" s="23">
        <f t="shared" si="270"/>
        <v>755483.64</v>
      </c>
      <c r="I8655" s="23">
        <f t="shared" si="271"/>
        <v>173.849999999977</v>
      </c>
    </row>
    <row r="8656" spans="7:9">
      <c r="G8656" s="23">
        <v>8643</v>
      </c>
      <c r="H8656" s="23">
        <f t="shared" si="270"/>
        <v>755657.49</v>
      </c>
      <c r="I8656" s="23">
        <f t="shared" si="271"/>
        <v>173.869999999995</v>
      </c>
    </row>
    <row r="8657" spans="7:9">
      <c r="G8657" s="23">
        <v>8644</v>
      </c>
      <c r="H8657" s="23">
        <f t="shared" si="270"/>
        <v>755831.36</v>
      </c>
      <c r="I8657" s="23">
        <f t="shared" si="271"/>
        <v>173.889999999898</v>
      </c>
    </row>
    <row r="8658" spans="7:9">
      <c r="G8658" s="23">
        <v>8645</v>
      </c>
      <c r="H8658" s="23">
        <f t="shared" si="270"/>
        <v>756005.25</v>
      </c>
      <c r="I8658" s="23">
        <f t="shared" si="271"/>
        <v>173.910000000033</v>
      </c>
    </row>
    <row r="8659" spans="7:9">
      <c r="G8659" s="23">
        <v>8646</v>
      </c>
      <c r="H8659" s="23">
        <f t="shared" si="270"/>
        <v>756179.16</v>
      </c>
      <c r="I8659" s="23">
        <f t="shared" si="271"/>
        <v>173.930000000051</v>
      </c>
    </row>
    <row r="8660" spans="7:9">
      <c r="G8660" s="23">
        <v>8647</v>
      </c>
      <c r="H8660" s="23">
        <f t="shared" si="270"/>
        <v>756353.09</v>
      </c>
      <c r="I8660" s="23">
        <f t="shared" si="271"/>
        <v>173.95000000007</v>
      </c>
    </row>
    <row r="8661" spans="7:9">
      <c r="G8661" s="23">
        <v>8648</v>
      </c>
      <c r="H8661" s="23">
        <f t="shared" si="270"/>
        <v>756527.04</v>
      </c>
      <c r="I8661" s="23">
        <f t="shared" si="271"/>
        <v>173.969999999972</v>
      </c>
    </row>
    <row r="8662" spans="7:9">
      <c r="G8662" s="23">
        <v>8649</v>
      </c>
      <c r="H8662" s="23">
        <f t="shared" si="270"/>
        <v>756701.01</v>
      </c>
      <c r="I8662" s="23">
        <f t="shared" si="271"/>
        <v>173.989999999874</v>
      </c>
    </row>
    <row r="8663" spans="7:9">
      <c r="G8663" s="23">
        <v>8650</v>
      </c>
      <c r="H8663" s="23">
        <f t="shared" si="270"/>
        <v>756875</v>
      </c>
      <c r="I8663" s="23">
        <f t="shared" si="271"/>
        <v>174.010000000009</v>
      </c>
    </row>
    <row r="8664" spans="7:9">
      <c r="G8664" s="23">
        <v>8651</v>
      </c>
      <c r="H8664" s="23">
        <f t="shared" si="270"/>
        <v>757049.01</v>
      </c>
      <c r="I8664" s="23">
        <f t="shared" si="271"/>
        <v>174.030000000028</v>
      </c>
    </row>
    <row r="8665" spans="7:9">
      <c r="G8665" s="23">
        <v>8652</v>
      </c>
      <c r="H8665" s="23">
        <f t="shared" si="270"/>
        <v>757223.04</v>
      </c>
      <c r="I8665" s="23">
        <f t="shared" si="271"/>
        <v>174.050000000047</v>
      </c>
    </row>
    <row r="8666" spans="7:9">
      <c r="G8666" s="23">
        <v>8653</v>
      </c>
      <c r="H8666" s="23">
        <f t="shared" si="270"/>
        <v>757397.09</v>
      </c>
      <c r="I8666" s="23">
        <f t="shared" si="271"/>
        <v>174.070000000065</v>
      </c>
    </row>
    <row r="8667" spans="7:9">
      <c r="G8667" s="23">
        <v>8654</v>
      </c>
      <c r="H8667" s="23">
        <f t="shared" si="270"/>
        <v>757571.16</v>
      </c>
      <c r="I8667" s="23">
        <f t="shared" si="271"/>
        <v>174.089999999851</v>
      </c>
    </row>
    <row r="8668" spans="7:9">
      <c r="G8668" s="23">
        <v>8655</v>
      </c>
      <c r="H8668" s="23">
        <f t="shared" si="270"/>
        <v>757745.25</v>
      </c>
      <c r="I8668" s="23">
        <f t="shared" si="271"/>
        <v>174.109999999986</v>
      </c>
    </row>
    <row r="8669" spans="7:9">
      <c r="G8669" s="23">
        <v>8656</v>
      </c>
      <c r="H8669" s="23">
        <f t="shared" si="270"/>
        <v>757919.36</v>
      </c>
      <c r="I8669" s="23">
        <f t="shared" si="271"/>
        <v>174.130000000121</v>
      </c>
    </row>
    <row r="8670" spans="7:9">
      <c r="G8670" s="23">
        <v>8657</v>
      </c>
      <c r="H8670" s="23">
        <f t="shared" si="270"/>
        <v>758093.49</v>
      </c>
      <c r="I8670" s="23">
        <f t="shared" si="271"/>
        <v>174.150000000023</v>
      </c>
    </row>
    <row r="8671" spans="7:9">
      <c r="G8671" s="23">
        <v>8658</v>
      </c>
      <c r="H8671" s="23">
        <f t="shared" si="270"/>
        <v>758267.64</v>
      </c>
      <c r="I8671" s="23">
        <f t="shared" si="271"/>
        <v>174.170000000042</v>
      </c>
    </row>
    <row r="8672" spans="7:9">
      <c r="G8672" s="23">
        <v>8659</v>
      </c>
      <c r="H8672" s="23">
        <f t="shared" si="270"/>
        <v>758441.81</v>
      </c>
      <c r="I8672" s="23">
        <f t="shared" si="271"/>
        <v>174.189999999828</v>
      </c>
    </row>
    <row r="8673" spans="7:9">
      <c r="G8673" s="23">
        <v>8660</v>
      </c>
      <c r="H8673" s="23">
        <f t="shared" si="270"/>
        <v>758616</v>
      </c>
      <c r="I8673" s="23">
        <f t="shared" si="271"/>
        <v>174.210000000079</v>
      </c>
    </row>
    <row r="8674" spans="7:9">
      <c r="G8674" s="23">
        <v>8661</v>
      </c>
      <c r="H8674" s="23">
        <f t="shared" si="270"/>
        <v>758790.21</v>
      </c>
      <c r="I8674" s="23">
        <f t="shared" si="271"/>
        <v>174.229999999981</v>
      </c>
    </row>
    <row r="8675" spans="7:9">
      <c r="G8675" s="23">
        <v>8662</v>
      </c>
      <c r="H8675" s="23">
        <f t="shared" si="270"/>
        <v>758964.44</v>
      </c>
      <c r="I8675" s="23">
        <f t="shared" si="271"/>
        <v>174.25</v>
      </c>
    </row>
    <row r="8676" spans="7:9">
      <c r="G8676" s="23">
        <v>8663</v>
      </c>
      <c r="H8676" s="23">
        <f t="shared" si="270"/>
        <v>759138.69</v>
      </c>
      <c r="I8676" s="23">
        <f t="shared" si="271"/>
        <v>174.270000000135</v>
      </c>
    </row>
    <row r="8677" spans="7:9">
      <c r="G8677" s="23">
        <v>8664</v>
      </c>
      <c r="H8677" s="23">
        <f t="shared" si="270"/>
        <v>759312.96</v>
      </c>
      <c r="I8677" s="23">
        <f t="shared" si="271"/>
        <v>174.289999999804</v>
      </c>
    </row>
    <row r="8678" spans="7:9">
      <c r="G8678" s="23">
        <v>8665</v>
      </c>
      <c r="H8678" s="23">
        <f t="shared" si="270"/>
        <v>759487.25</v>
      </c>
      <c r="I8678" s="23">
        <f t="shared" si="271"/>
        <v>174.310000000056</v>
      </c>
    </row>
    <row r="8679" spans="7:9">
      <c r="G8679" s="23">
        <v>8666</v>
      </c>
      <c r="H8679" s="23">
        <f t="shared" si="270"/>
        <v>759661.56</v>
      </c>
      <c r="I8679" s="23">
        <f t="shared" si="271"/>
        <v>174.330000000075</v>
      </c>
    </row>
    <row r="8680" spans="7:9">
      <c r="G8680" s="23">
        <v>8667</v>
      </c>
      <c r="H8680" s="23">
        <f t="shared" si="270"/>
        <v>759835.89</v>
      </c>
      <c r="I8680" s="23">
        <f t="shared" si="271"/>
        <v>174.349999999977</v>
      </c>
    </row>
    <row r="8681" spans="7:9">
      <c r="G8681" s="23">
        <v>8668</v>
      </c>
      <c r="H8681" s="23">
        <f t="shared" si="270"/>
        <v>760010.24</v>
      </c>
      <c r="I8681" s="23">
        <f t="shared" si="271"/>
        <v>174.369999999995</v>
      </c>
    </row>
    <row r="8682" spans="7:9">
      <c r="G8682" s="23">
        <v>8669</v>
      </c>
      <c r="H8682" s="23">
        <f t="shared" si="270"/>
        <v>760184.61</v>
      </c>
      <c r="I8682" s="23">
        <f t="shared" si="271"/>
        <v>174.389999999898</v>
      </c>
    </row>
    <row r="8683" spans="7:9">
      <c r="G8683" s="23">
        <v>8670</v>
      </c>
      <c r="H8683" s="23">
        <f t="shared" si="270"/>
        <v>760359</v>
      </c>
      <c r="I8683" s="23">
        <f t="shared" si="271"/>
        <v>174.410000000033</v>
      </c>
    </row>
    <row r="8684" spans="7:9">
      <c r="G8684" s="23">
        <v>8671</v>
      </c>
      <c r="H8684" s="23">
        <f t="shared" si="270"/>
        <v>760533.41</v>
      </c>
      <c r="I8684" s="23">
        <f t="shared" si="271"/>
        <v>174.430000000051</v>
      </c>
    </row>
    <row r="8685" spans="7:9">
      <c r="G8685" s="23">
        <v>8672</v>
      </c>
      <c r="H8685" s="23">
        <f t="shared" si="270"/>
        <v>760707.84</v>
      </c>
      <c r="I8685" s="23">
        <f t="shared" si="271"/>
        <v>174.45000000007</v>
      </c>
    </row>
    <row r="8686" spans="7:9">
      <c r="G8686" s="23">
        <v>8673</v>
      </c>
      <c r="H8686" s="23">
        <f t="shared" si="270"/>
        <v>760882.29</v>
      </c>
      <c r="I8686" s="23">
        <f t="shared" si="271"/>
        <v>174.469999999972</v>
      </c>
    </row>
    <row r="8687" spans="7:9">
      <c r="G8687" s="23">
        <v>8674</v>
      </c>
      <c r="H8687" s="23">
        <f t="shared" si="270"/>
        <v>761056.76</v>
      </c>
      <c r="I8687" s="23">
        <f t="shared" si="271"/>
        <v>174.489999999874</v>
      </c>
    </row>
    <row r="8688" spans="7:9">
      <c r="G8688" s="23">
        <v>8675</v>
      </c>
      <c r="H8688" s="23">
        <f t="shared" si="270"/>
        <v>761231.25</v>
      </c>
      <c r="I8688" s="23">
        <f t="shared" si="271"/>
        <v>174.510000000009</v>
      </c>
    </row>
    <row r="8689" spans="7:9">
      <c r="G8689" s="23">
        <v>8676</v>
      </c>
      <c r="H8689" s="23">
        <f t="shared" si="270"/>
        <v>761405.76</v>
      </c>
      <c r="I8689" s="23">
        <f t="shared" si="271"/>
        <v>174.530000000028</v>
      </c>
    </row>
    <row r="8690" spans="7:9">
      <c r="G8690" s="23">
        <v>8677</v>
      </c>
      <c r="H8690" s="23">
        <f t="shared" si="270"/>
        <v>761580.29</v>
      </c>
      <c r="I8690" s="23">
        <f t="shared" si="271"/>
        <v>174.550000000047</v>
      </c>
    </row>
    <row r="8691" spans="7:9">
      <c r="G8691" s="23">
        <v>8678</v>
      </c>
      <c r="H8691" s="23">
        <f t="shared" si="270"/>
        <v>761754.84</v>
      </c>
      <c r="I8691" s="23">
        <f t="shared" si="271"/>
        <v>174.570000000065</v>
      </c>
    </row>
    <row r="8692" spans="7:9">
      <c r="G8692" s="23">
        <v>8679</v>
      </c>
      <c r="H8692" s="23">
        <f t="shared" si="270"/>
        <v>761929.41</v>
      </c>
      <c r="I8692" s="23">
        <f t="shared" si="271"/>
        <v>174.589999999851</v>
      </c>
    </row>
    <row r="8693" spans="7:9">
      <c r="G8693" s="23">
        <v>8680</v>
      </c>
      <c r="H8693" s="23">
        <f t="shared" si="270"/>
        <v>762104</v>
      </c>
      <c r="I8693" s="23">
        <f t="shared" si="271"/>
        <v>174.609999999986</v>
      </c>
    </row>
    <row r="8694" spans="7:9">
      <c r="G8694" s="23">
        <v>8681</v>
      </c>
      <c r="H8694" s="23">
        <f t="shared" si="270"/>
        <v>762278.61</v>
      </c>
      <c r="I8694" s="23">
        <f t="shared" si="271"/>
        <v>174.630000000121</v>
      </c>
    </row>
    <row r="8695" spans="7:9">
      <c r="G8695" s="23">
        <v>8682</v>
      </c>
      <c r="H8695" s="23">
        <f t="shared" si="270"/>
        <v>762453.24</v>
      </c>
      <c r="I8695" s="23">
        <f t="shared" si="271"/>
        <v>174.650000000023</v>
      </c>
    </row>
    <row r="8696" spans="7:9">
      <c r="G8696" s="23">
        <v>8683</v>
      </c>
      <c r="H8696" s="23">
        <f t="shared" si="270"/>
        <v>762627.89</v>
      </c>
      <c r="I8696" s="23">
        <f t="shared" si="271"/>
        <v>174.670000000042</v>
      </c>
    </row>
    <row r="8697" spans="7:9">
      <c r="G8697" s="23">
        <v>8684</v>
      </c>
      <c r="H8697" s="23">
        <f t="shared" si="270"/>
        <v>762802.56</v>
      </c>
      <c r="I8697" s="23">
        <f t="shared" si="271"/>
        <v>174.689999999828</v>
      </c>
    </row>
    <row r="8698" spans="7:9">
      <c r="G8698" s="23">
        <v>8685</v>
      </c>
      <c r="H8698" s="23">
        <f t="shared" si="270"/>
        <v>762977.25</v>
      </c>
      <c r="I8698" s="23">
        <f t="shared" si="271"/>
        <v>174.710000000079</v>
      </c>
    </row>
    <row r="8699" spans="7:9">
      <c r="G8699" s="23">
        <v>8686</v>
      </c>
      <c r="H8699" s="23">
        <f t="shared" si="270"/>
        <v>763151.96</v>
      </c>
      <c r="I8699" s="23">
        <f t="shared" si="271"/>
        <v>174.729999999981</v>
      </c>
    </row>
    <row r="8700" spans="7:9">
      <c r="G8700" s="23">
        <v>8687</v>
      </c>
      <c r="H8700" s="23">
        <f t="shared" si="270"/>
        <v>763326.69</v>
      </c>
      <c r="I8700" s="23">
        <f t="shared" si="271"/>
        <v>174.75</v>
      </c>
    </row>
    <row r="8701" spans="7:9">
      <c r="G8701" s="23">
        <v>8688</v>
      </c>
      <c r="H8701" s="23">
        <f t="shared" si="270"/>
        <v>763501.44</v>
      </c>
      <c r="I8701" s="23">
        <f t="shared" si="271"/>
        <v>174.770000000135</v>
      </c>
    </row>
    <row r="8702" spans="7:9">
      <c r="G8702" s="23">
        <v>8689</v>
      </c>
      <c r="H8702" s="23">
        <f t="shared" si="270"/>
        <v>763676.21</v>
      </c>
      <c r="I8702" s="23">
        <f t="shared" si="271"/>
        <v>174.789999999804</v>
      </c>
    </row>
    <row r="8703" spans="7:9">
      <c r="G8703" s="23">
        <v>8690</v>
      </c>
      <c r="H8703" s="23">
        <f t="shared" si="270"/>
        <v>763851</v>
      </c>
      <c r="I8703" s="23">
        <f t="shared" si="271"/>
        <v>174.810000000056</v>
      </c>
    </row>
    <row r="8704" spans="7:9">
      <c r="G8704" s="23">
        <v>8691</v>
      </c>
      <c r="H8704" s="23">
        <f t="shared" si="270"/>
        <v>764025.81</v>
      </c>
      <c r="I8704" s="23">
        <f t="shared" si="271"/>
        <v>174.830000000075</v>
      </c>
    </row>
    <row r="8705" spans="7:9">
      <c r="G8705" s="23">
        <v>8692</v>
      </c>
      <c r="H8705" s="23">
        <f t="shared" si="270"/>
        <v>764200.64</v>
      </c>
      <c r="I8705" s="23">
        <f t="shared" si="271"/>
        <v>174.849999999977</v>
      </c>
    </row>
    <row r="8706" spans="7:9">
      <c r="G8706" s="23">
        <v>8693</v>
      </c>
      <c r="H8706" s="23">
        <f t="shared" si="270"/>
        <v>764375.49</v>
      </c>
      <c r="I8706" s="23">
        <f t="shared" si="271"/>
        <v>174.869999999995</v>
      </c>
    </row>
    <row r="8707" spans="7:9">
      <c r="G8707" s="23">
        <v>8694</v>
      </c>
      <c r="H8707" s="23">
        <f t="shared" si="270"/>
        <v>764550.36</v>
      </c>
      <c r="I8707" s="23">
        <f t="shared" si="271"/>
        <v>174.889999999898</v>
      </c>
    </row>
    <row r="8708" spans="7:9">
      <c r="G8708" s="23">
        <v>8695</v>
      </c>
      <c r="H8708" s="23">
        <f t="shared" si="270"/>
        <v>764725.25</v>
      </c>
      <c r="I8708" s="23">
        <f t="shared" si="271"/>
        <v>174.910000000033</v>
      </c>
    </row>
    <row r="8709" spans="7:9">
      <c r="G8709" s="23">
        <v>8696</v>
      </c>
      <c r="H8709" s="23">
        <f t="shared" si="270"/>
        <v>764900.16</v>
      </c>
      <c r="I8709" s="23">
        <f t="shared" si="271"/>
        <v>174.930000000051</v>
      </c>
    </row>
    <row r="8710" spans="7:9">
      <c r="G8710" s="23">
        <v>8697</v>
      </c>
      <c r="H8710" s="23">
        <f t="shared" si="270"/>
        <v>765075.09</v>
      </c>
      <c r="I8710" s="23">
        <f t="shared" si="271"/>
        <v>174.95000000007</v>
      </c>
    </row>
    <row r="8711" spans="7:9">
      <c r="G8711" s="23">
        <v>8698</v>
      </c>
      <c r="H8711" s="23">
        <f t="shared" si="270"/>
        <v>765250.04</v>
      </c>
      <c r="I8711" s="23">
        <f t="shared" si="271"/>
        <v>174.969999999972</v>
      </c>
    </row>
    <row r="8712" spans="7:9">
      <c r="G8712" s="23">
        <v>8699</v>
      </c>
      <c r="H8712" s="23">
        <f t="shared" si="270"/>
        <v>765425.01</v>
      </c>
      <c r="I8712" s="23">
        <f t="shared" si="271"/>
        <v>174.989999999874</v>
      </c>
    </row>
    <row r="8713" spans="7:9">
      <c r="G8713" s="23">
        <v>8700</v>
      </c>
      <c r="H8713" s="23">
        <f t="shared" si="270"/>
        <v>765600</v>
      </c>
      <c r="I8713" s="23">
        <f t="shared" si="271"/>
        <v>175.010000000009</v>
      </c>
    </row>
    <row r="8714" spans="7:9">
      <c r="G8714" s="23">
        <v>8701</v>
      </c>
      <c r="H8714" s="23">
        <f t="shared" si="270"/>
        <v>765775.01</v>
      </c>
      <c r="I8714" s="23">
        <f t="shared" si="271"/>
        <v>175.030000000028</v>
      </c>
    </row>
    <row r="8715" spans="7:9">
      <c r="G8715" s="23">
        <v>8702</v>
      </c>
      <c r="H8715" s="23">
        <f t="shared" si="270"/>
        <v>765950.04</v>
      </c>
      <c r="I8715" s="23">
        <f t="shared" si="271"/>
        <v>175.050000000047</v>
      </c>
    </row>
    <row r="8716" spans="7:9">
      <c r="G8716" s="23">
        <v>8703</v>
      </c>
      <c r="H8716" s="23">
        <f t="shared" si="270"/>
        <v>766125.09</v>
      </c>
      <c r="I8716" s="23">
        <f t="shared" si="271"/>
        <v>175.070000000065</v>
      </c>
    </row>
    <row r="8717" spans="7:9">
      <c r="G8717" s="23">
        <v>8704</v>
      </c>
      <c r="H8717" s="23">
        <f t="shared" si="270"/>
        <v>766300.16</v>
      </c>
      <c r="I8717" s="23">
        <f t="shared" si="271"/>
        <v>175.089999999851</v>
      </c>
    </row>
    <row r="8718" spans="7:9">
      <c r="G8718" s="23">
        <v>8705</v>
      </c>
      <c r="H8718" s="23">
        <f t="shared" ref="H8718:H8781" si="272">(G8718*0.1)^2+G8718</f>
        <v>766475.25</v>
      </c>
      <c r="I8718" s="23">
        <f t="shared" ref="I8718:I8781" si="273">H8719-H8718</f>
        <v>175.109999999986</v>
      </c>
    </row>
    <row r="8719" spans="7:9">
      <c r="G8719" s="23">
        <v>8706</v>
      </c>
      <c r="H8719" s="23">
        <f t="shared" si="272"/>
        <v>766650.36</v>
      </c>
      <c r="I8719" s="23">
        <f t="shared" si="273"/>
        <v>175.130000000121</v>
      </c>
    </row>
    <row r="8720" spans="7:9">
      <c r="G8720" s="23">
        <v>8707</v>
      </c>
      <c r="H8720" s="23">
        <f t="shared" si="272"/>
        <v>766825.49</v>
      </c>
      <c r="I8720" s="23">
        <f t="shared" si="273"/>
        <v>175.150000000023</v>
      </c>
    </row>
    <row r="8721" spans="7:9">
      <c r="G8721" s="23">
        <v>8708</v>
      </c>
      <c r="H8721" s="23">
        <f t="shared" si="272"/>
        <v>767000.64</v>
      </c>
      <c r="I8721" s="23">
        <f t="shared" si="273"/>
        <v>175.170000000042</v>
      </c>
    </row>
    <row r="8722" spans="7:9">
      <c r="G8722" s="23">
        <v>8709</v>
      </c>
      <c r="H8722" s="23">
        <f t="shared" si="272"/>
        <v>767175.81</v>
      </c>
      <c r="I8722" s="23">
        <f t="shared" si="273"/>
        <v>175.189999999828</v>
      </c>
    </row>
    <row r="8723" spans="7:9">
      <c r="G8723" s="23">
        <v>8710</v>
      </c>
      <c r="H8723" s="23">
        <f t="shared" si="272"/>
        <v>767351</v>
      </c>
      <c r="I8723" s="23">
        <f t="shared" si="273"/>
        <v>175.210000000079</v>
      </c>
    </row>
    <row r="8724" spans="7:9">
      <c r="G8724" s="23">
        <v>8711</v>
      </c>
      <c r="H8724" s="23">
        <f t="shared" si="272"/>
        <v>767526.21</v>
      </c>
      <c r="I8724" s="23">
        <f t="shared" si="273"/>
        <v>175.229999999981</v>
      </c>
    </row>
    <row r="8725" spans="7:9">
      <c r="G8725" s="23">
        <v>8712</v>
      </c>
      <c r="H8725" s="23">
        <f t="shared" si="272"/>
        <v>767701.44</v>
      </c>
      <c r="I8725" s="23">
        <f t="shared" si="273"/>
        <v>175.250000000116</v>
      </c>
    </row>
    <row r="8726" spans="7:9">
      <c r="G8726" s="23">
        <v>8713</v>
      </c>
      <c r="H8726" s="23">
        <f t="shared" si="272"/>
        <v>767876.69</v>
      </c>
      <c r="I8726" s="23">
        <f t="shared" si="273"/>
        <v>175.270000000019</v>
      </c>
    </row>
    <row r="8727" spans="7:9">
      <c r="G8727" s="23">
        <v>8714</v>
      </c>
      <c r="H8727" s="23">
        <f t="shared" si="272"/>
        <v>768051.96</v>
      </c>
      <c r="I8727" s="23">
        <f t="shared" si="273"/>
        <v>175.289999999804</v>
      </c>
    </row>
    <row r="8728" spans="7:9">
      <c r="G8728" s="23">
        <v>8715</v>
      </c>
      <c r="H8728" s="23">
        <f t="shared" si="272"/>
        <v>768227.25</v>
      </c>
      <c r="I8728" s="23">
        <f t="shared" si="273"/>
        <v>175.310000000056</v>
      </c>
    </row>
    <row r="8729" spans="7:9">
      <c r="G8729" s="23">
        <v>8716</v>
      </c>
      <c r="H8729" s="23">
        <f t="shared" si="272"/>
        <v>768402.56</v>
      </c>
      <c r="I8729" s="23">
        <f t="shared" si="273"/>
        <v>175.330000000075</v>
      </c>
    </row>
    <row r="8730" spans="7:9">
      <c r="G8730" s="23">
        <v>8717</v>
      </c>
      <c r="H8730" s="23">
        <f t="shared" si="272"/>
        <v>768577.89</v>
      </c>
      <c r="I8730" s="23">
        <f t="shared" si="273"/>
        <v>175.349999999977</v>
      </c>
    </row>
    <row r="8731" spans="7:9">
      <c r="G8731" s="23">
        <v>8718</v>
      </c>
      <c r="H8731" s="23">
        <f t="shared" si="272"/>
        <v>768753.24</v>
      </c>
      <c r="I8731" s="23">
        <f t="shared" si="273"/>
        <v>175.369999999995</v>
      </c>
    </row>
    <row r="8732" spans="7:9">
      <c r="G8732" s="23">
        <v>8719</v>
      </c>
      <c r="H8732" s="23">
        <f t="shared" si="272"/>
        <v>768928.61</v>
      </c>
      <c r="I8732" s="23">
        <f t="shared" si="273"/>
        <v>175.389999999898</v>
      </c>
    </row>
    <row r="8733" spans="7:9">
      <c r="G8733" s="23">
        <v>8720</v>
      </c>
      <c r="H8733" s="23">
        <f t="shared" si="272"/>
        <v>769104</v>
      </c>
      <c r="I8733" s="23">
        <f t="shared" si="273"/>
        <v>175.410000000033</v>
      </c>
    </row>
    <row r="8734" spans="7:9">
      <c r="G8734" s="23">
        <v>8721</v>
      </c>
      <c r="H8734" s="23">
        <f t="shared" si="272"/>
        <v>769279.41</v>
      </c>
      <c r="I8734" s="23">
        <f t="shared" si="273"/>
        <v>175.430000000051</v>
      </c>
    </row>
    <row r="8735" spans="7:9">
      <c r="G8735" s="23">
        <v>8722</v>
      </c>
      <c r="H8735" s="23">
        <f t="shared" si="272"/>
        <v>769454.84</v>
      </c>
      <c r="I8735" s="23">
        <f t="shared" si="273"/>
        <v>175.45000000007</v>
      </c>
    </row>
    <row r="8736" spans="7:9">
      <c r="G8736" s="23">
        <v>8723</v>
      </c>
      <c r="H8736" s="23">
        <f t="shared" si="272"/>
        <v>769630.29</v>
      </c>
      <c r="I8736" s="23">
        <f t="shared" si="273"/>
        <v>175.469999999972</v>
      </c>
    </row>
    <row r="8737" spans="7:9">
      <c r="G8737" s="23">
        <v>8724</v>
      </c>
      <c r="H8737" s="23">
        <f t="shared" si="272"/>
        <v>769805.76</v>
      </c>
      <c r="I8737" s="23">
        <f t="shared" si="273"/>
        <v>175.489999999874</v>
      </c>
    </row>
    <row r="8738" spans="7:9">
      <c r="G8738" s="23">
        <v>8725</v>
      </c>
      <c r="H8738" s="23">
        <f t="shared" si="272"/>
        <v>769981.25</v>
      </c>
      <c r="I8738" s="23">
        <f t="shared" si="273"/>
        <v>175.510000000009</v>
      </c>
    </row>
    <row r="8739" spans="7:9">
      <c r="G8739" s="23">
        <v>8726</v>
      </c>
      <c r="H8739" s="23">
        <f t="shared" si="272"/>
        <v>770156.76</v>
      </c>
      <c r="I8739" s="23">
        <f t="shared" si="273"/>
        <v>175.530000000028</v>
      </c>
    </row>
    <row r="8740" spans="7:9">
      <c r="G8740" s="23">
        <v>8727</v>
      </c>
      <c r="H8740" s="23">
        <f t="shared" si="272"/>
        <v>770332.29</v>
      </c>
      <c r="I8740" s="23">
        <f t="shared" si="273"/>
        <v>175.550000000047</v>
      </c>
    </row>
    <row r="8741" spans="7:9">
      <c r="G8741" s="23">
        <v>8728</v>
      </c>
      <c r="H8741" s="23">
        <f t="shared" si="272"/>
        <v>770507.84</v>
      </c>
      <c r="I8741" s="23">
        <f t="shared" si="273"/>
        <v>175.570000000065</v>
      </c>
    </row>
    <row r="8742" spans="7:9">
      <c r="G8742" s="23">
        <v>8729</v>
      </c>
      <c r="H8742" s="23">
        <f t="shared" si="272"/>
        <v>770683.41</v>
      </c>
      <c r="I8742" s="23">
        <f t="shared" si="273"/>
        <v>175.589999999851</v>
      </c>
    </row>
    <row r="8743" spans="7:9">
      <c r="G8743" s="23">
        <v>8730</v>
      </c>
      <c r="H8743" s="23">
        <f t="shared" si="272"/>
        <v>770859</v>
      </c>
      <c r="I8743" s="23">
        <f t="shared" si="273"/>
        <v>175.609999999986</v>
      </c>
    </row>
    <row r="8744" spans="7:9">
      <c r="G8744" s="23">
        <v>8731</v>
      </c>
      <c r="H8744" s="23">
        <f t="shared" si="272"/>
        <v>771034.61</v>
      </c>
      <c r="I8744" s="23">
        <f t="shared" si="273"/>
        <v>175.630000000121</v>
      </c>
    </row>
    <row r="8745" spans="7:9">
      <c r="G8745" s="23">
        <v>8732</v>
      </c>
      <c r="H8745" s="23">
        <f t="shared" si="272"/>
        <v>771210.24</v>
      </c>
      <c r="I8745" s="23">
        <f t="shared" si="273"/>
        <v>175.650000000023</v>
      </c>
    </row>
    <row r="8746" spans="7:9">
      <c r="G8746" s="23">
        <v>8733</v>
      </c>
      <c r="H8746" s="23">
        <f t="shared" si="272"/>
        <v>771385.89</v>
      </c>
      <c r="I8746" s="23">
        <f t="shared" si="273"/>
        <v>175.670000000042</v>
      </c>
    </row>
    <row r="8747" spans="7:9">
      <c r="G8747" s="23">
        <v>8734</v>
      </c>
      <c r="H8747" s="23">
        <f t="shared" si="272"/>
        <v>771561.56</v>
      </c>
      <c r="I8747" s="23">
        <f t="shared" si="273"/>
        <v>175.689999999828</v>
      </c>
    </row>
    <row r="8748" spans="7:9">
      <c r="G8748" s="23">
        <v>8735</v>
      </c>
      <c r="H8748" s="23">
        <f t="shared" si="272"/>
        <v>771737.25</v>
      </c>
      <c r="I8748" s="23">
        <f t="shared" si="273"/>
        <v>175.710000000079</v>
      </c>
    </row>
    <row r="8749" spans="7:9">
      <c r="G8749" s="23">
        <v>8736</v>
      </c>
      <c r="H8749" s="23">
        <f t="shared" si="272"/>
        <v>771912.96</v>
      </c>
      <c r="I8749" s="23">
        <f t="shared" si="273"/>
        <v>175.729999999981</v>
      </c>
    </row>
    <row r="8750" spans="7:9">
      <c r="G8750" s="23">
        <v>8737</v>
      </c>
      <c r="H8750" s="23">
        <f t="shared" si="272"/>
        <v>772088.69</v>
      </c>
      <c r="I8750" s="23">
        <f t="shared" si="273"/>
        <v>175.750000000116</v>
      </c>
    </row>
    <row r="8751" spans="7:9">
      <c r="G8751" s="23">
        <v>8738</v>
      </c>
      <c r="H8751" s="23">
        <f t="shared" si="272"/>
        <v>772264.44</v>
      </c>
      <c r="I8751" s="23">
        <f t="shared" si="273"/>
        <v>175.770000000019</v>
      </c>
    </row>
    <row r="8752" spans="7:9">
      <c r="G8752" s="23">
        <v>8739</v>
      </c>
      <c r="H8752" s="23">
        <f t="shared" si="272"/>
        <v>772440.21</v>
      </c>
      <c r="I8752" s="23">
        <f t="shared" si="273"/>
        <v>175.789999999804</v>
      </c>
    </row>
    <row r="8753" spans="7:9">
      <c r="G8753" s="23">
        <v>8740</v>
      </c>
      <c r="H8753" s="23">
        <f t="shared" si="272"/>
        <v>772616</v>
      </c>
      <c r="I8753" s="23">
        <f t="shared" si="273"/>
        <v>175.810000000056</v>
      </c>
    </row>
    <row r="8754" spans="7:9">
      <c r="G8754" s="23">
        <v>8741</v>
      </c>
      <c r="H8754" s="23">
        <f t="shared" si="272"/>
        <v>772791.81</v>
      </c>
      <c r="I8754" s="23">
        <f t="shared" si="273"/>
        <v>175.830000000075</v>
      </c>
    </row>
    <row r="8755" spans="7:9">
      <c r="G8755" s="23">
        <v>8742</v>
      </c>
      <c r="H8755" s="23">
        <f t="shared" si="272"/>
        <v>772967.64</v>
      </c>
      <c r="I8755" s="23">
        <f t="shared" si="273"/>
        <v>175.849999999977</v>
      </c>
    </row>
    <row r="8756" spans="7:9">
      <c r="G8756" s="23">
        <v>8743</v>
      </c>
      <c r="H8756" s="23">
        <f t="shared" si="272"/>
        <v>773143.49</v>
      </c>
      <c r="I8756" s="23">
        <f t="shared" si="273"/>
        <v>175.869999999995</v>
      </c>
    </row>
    <row r="8757" spans="7:9">
      <c r="G8757" s="23">
        <v>8744</v>
      </c>
      <c r="H8757" s="23">
        <f t="shared" si="272"/>
        <v>773319.36</v>
      </c>
      <c r="I8757" s="23">
        <f t="shared" si="273"/>
        <v>175.889999999898</v>
      </c>
    </row>
    <row r="8758" spans="7:9">
      <c r="G8758" s="23">
        <v>8745</v>
      </c>
      <c r="H8758" s="23">
        <f t="shared" si="272"/>
        <v>773495.25</v>
      </c>
      <c r="I8758" s="23">
        <f t="shared" si="273"/>
        <v>175.910000000033</v>
      </c>
    </row>
    <row r="8759" spans="7:9">
      <c r="G8759" s="23">
        <v>8746</v>
      </c>
      <c r="H8759" s="23">
        <f t="shared" si="272"/>
        <v>773671.16</v>
      </c>
      <c r="I8759" s="23">
        <f t="shared" si="273"/>
        <v>175.930000000051</v>
      </c>
    </row>
    <row r="8760" spans="7:9">
      <c r="G8760" s="23">
        <v>8747</v>
      </c>
      <c r="H8760" s="23">
        <f t="shared" si="272"/>
        <v>773847.09</v>
      </c>
      <c r="I8760" s="23">
        <f t="shared" si="273"/>
        <v>175.95000000007</v>
      </c>
    </row>
    <row r="8761" spans="7:9">
      <c r="G8761" s="23">
        <v>8748</v>
      </c>
      <c r="H8761" s="23">
        <f t="shared" si="272"/>
        <v>774023.04</v>
      </c>
      <c r="I8761" s="23">
        <f t="shared" si="273"/>
        <v>175.969999999972</v>
      </c>
    </row>
    <row r="8762" spans="7:9">
      <c r="G8762" s="23">
        <v>8749</v>
      </c>
      <c r="H8762" s="23">
        <f t="shared" si="272"/>
        <v>774199.01</v>
      </c>
      <c r="I8762" s="23">
        <f t="shared" si="273"/>
        <v>175.989999999874</v>
      </c>
    </row>
    <row r="8763" spans="7:9">
      <c r="G8763" s="23">
        <v>8750</v>
      </c>
      <c r="H8763" s="23">
        <f t="shared" si="272"/>
        <v>774375</v>
      </c>
      <c r="I8763" s="23">
        <f t="shared" si="273"/>
        <v>176.010000000009</v>
      </c>
    </row>
    <row r="8764" spans="7:9">
      <c r="G8764" s="23">
        <v>8751</v>
      </c>
      <c r="H8764" s="23">
        <f t="shared" si="272"/>
        <v>774551.01</v>
      </c>
      <c r="I8764" s="23">
        <f t="shared" si="273"/>
        <v>176.030000000028</v>
      </c>
    </row>
    <row r="8765" spans="7:9">
      <c r="G8765" s="23">
        <v>8752</v>
      </c>
      <c r="H8765" s="23">
        <f t="shared" si="272"/>
        <v>774727.04</v>
      </c>
      <c r="I8765" s="23">
        <f t="shared" si="273"/>
        <v>176.050000000047</v>
      </c>
    </row>
    <row r="8766" spans="7:9">
      <c r="G8766" s="23">
        <v>8753</v>
      </c>
      <c r="H8766" s="23">
        <f t="shared" si="272"/>
        <v>774903.09</v>
      </c>
      <c r="I8766" s="23">
        <f t="shared" si="273"/>
        <v>176.070000000065</v>
      </c>
    </row>
    <row r="8767" spans="7:9">
      <c r="G8767" s="23">
        <v>8754</v>
      </c>
      <c r="H8767" s="23">
        <f t="shared" si="272"/>
        <v>775079.16</v>
      </c>
      <c r="I8767" s="23">
        <f t="shared" si="273"/>
        <v>176.089999999851</v>
      </c>
    </row>
    <row r="8768" spans="7:9">
      <c r="G8768" s="23">
        <v>8755</v>
      </c>
      <c r="H8768" s="23">
        <f t="shared" si="272"/>
        <v>775255.25</v>
      </c>
      <c r="I8768" s="23">
        <f t="shared" si="273"/>
        <v>176.109999999986</v>
      </c>
    </row>
    <row r="8769" spans="7:9">
      <c r="G8769" s="23">
        <v>8756</v>
      </c>
      <c r="H8769" s="23">
        <f t="shared" si="272"/>
        <v>775431.36</v>
      </c>
      <c r="I8769" s="23">
        <f t="shared" si="273"/>
        <v>176.130000000121</v>
      </c>
    </row>
    <row r="8770" spans="7:9">
      <c r="G8770" s="23">
        <v>8757</v>
      </c>
      <c r="H8770" s="23">
        <f t="shared" si="272"/>
        <v>775607.49</v>
      </c>
      <c r="I8770" s="23">
        <f t="shared" si="273"/>
        <v>176.150000000023</v>
      </c>
    </row>
    <row r="8771" spans="7:9">
      <c r="G8771" s="23">
        <v>8758</v>
      </c>
      <c r="H8771" s="23">
        <f t="shared" si="272"/>
        <v>775783.64</v>
      </c>
      <c r="I8771" s="23">
        <f t="shared" si="273"/>
        <v>176.170000000042</v>
      </c>
    </row>
    <row r="8772" spans="7:9">
      <c r="G8772" s="23">
        <v>8759</v>
      </c>
      <c r="H8772" s="23">
        <f t="shared" si="272"/>
        <v>775959.81</v>
      </c>
      <c r="I8772" s="23">
        <f t="shared" si="273"/>
        <v>176.189999999828</v>
      </c>
    </row>
    <row r="8773" spans="7:9">
      <c r="G8773" s="23">
        <v>8760</v>
      </c>
      <c r="H8773" s="23">
        <f t="shared" si="272"/>
        <v>776136</v>
      </c>
      <c r="I8773" s="23">
        <f t="shared" si="273"/>
        <v>176.210000000079</v>
      </c>
    </row>
    <row r="8774" spans="7:9">
      <c r="G8774" s="23">
        <v>8761</v>
      </c>
      <c r="H8774" s="23">
        <f t="shared" si="272"/>
        <v>776312.21</v>
      </c>
      <c r="I8774" s="23">
        <f t="shared" si="273"/>
        <v>176.229999999981</v>
      </c>
    </row>
    <row r="8775" spans="7:9">
      <c r="G8775" s="23">
        <v>8762</v>
      </c>
      <c r="H8775" s="23">
        <f t="shared" si="272"/>
        <v>776488.44</v>
      </c>
      <c r="I8775" s="23">
        <f t="shared" si="273"/>
        <v>176.250000000116</v>
      </c>
    </row>
    <row r="8776" spans="7:9">
      <c r="G8776" s="23">
        <v>8763</v>
      </c>
      <c r="H8776" s="23">
        <f t="shared" si="272"/>
        <v>776664.69</v>
      </c>
      <c r="I8776" s="23">
        <f t="shared" si="273"/>
        <v>176.270000000019</v>
      </c>
    </row>
    <row r="8777" spans="7:9">
      <c r="G8777" s="23">
        <v>8764</v>
      </c>
      <c r="H8777" s="23">
        <f t="shared" si="272"/>
        <v>776840.96</v>
      </c>
      <c r="I8777" s="23">
        <f t="shared" si="273"/>
        <v>176.289999999804</v>
      </c>
    </row>
    <row r="8778" spans="7:9">
      <c r="G8778" s="23">
        <v>8765</v>
      </c>
      <c r="H8778" s="23">
        <f t="shared" si="272"/>
        <v>777017.25</v>
      </c>
      <c r="I8778" s="23">
        <f t="shared" si="273"/>
        <v>176.310000000056</v>
      </c>
    </row>
    <row r="8779" spans="7:9">
      <c r="G8779" s="23">
        <v>8766</v>
      </c>
      <c r="H8779" s="23">
        <f t="shared" si="272"/>
        <v>777193.56</v>
      </c>
      <c r="I8779" s="23">
        <f t="shared" si="273"/>
        <v>176.330000000075</v>
      </c>
    </row>
    <row r="8780" spans="7:9">
      <c r="G8780" s="23">
        <v>8767</v>
      </c>
      <c r="H8780" s="23">
        <f t="shared" si="272"/>
        <v>777369.89</v>
      </c>
      <c r="I8780" s="23">
        <f t="shared" si="273"/>
        <v>176.349999999977</v>
      </c>
    </row>
    <row r="8781" spans="7:9">
      <c r="G8781" s="23">
        <v>8768</v>
      </c>
      <c r="H8781" s="23">
        <f t="shared" si="272"/>
        <v>777546.24</v>
      </c>
      <c r="I8781" s="23">
        <f t="shared" si="273"/>
        <v>176.369999999995</v>
      </c>
    </row>
    <row r="8782" spans="7:9">
      <c r="G8782" s="23">
        <v>8769</v>
      </c>
      <c r="H8782" s="23">
        <f t="shared" ref="H8782:H8845" si="274">(G8782*0.1)^2+G8782</f>
        <v>777722.61</v>
      </c>
      <c r="I8782" s="23">
        <f t="shared" ref="I8782:I8845" si="275">H8783-H8782</f>
        <v>176.389999999898</v>
      </c>
    </row>
    <row r="8783" spans="7:9">
      <c r="G8783" s="23">
        <v>8770</v>
      </c>
      <c r="H8783" s="23">
        <f t="shared" si="274"/>
        <v>777899</v>
      </c>
      <c r="I8783" s="23">
        <f t="shared" si="275"/>
        <v>176.410000000033</v>
      </c>
    </row>
    <row r="8784" spans="7:9">
      <c r="G8784" s="23">
        <v>8771</v>
      </c>
      <c r="H8784" s="23">
        <f t="shared" si="274"/>
        <v>778075.41</v>
      </c>
      <c r="I8784" s="23">
        <f t="shared" si="275"/>
        <v>176.430000000051</v>
      </c>
    </row>
    <row r="8785" spans="7:9">
      <c r="G8785" s="23">
        <v>8772</v>
      </c>
      <c r="H8785" s="23">
        <f t="shared" si="274"/>
        <v>778251.84</v>
      </c>
      <c r="I8785" s="23">
        <f t="shared" si="275"/>
        <v>176.45000000007</v>
      </c>
    </row>
    <row r="8786" spans="7:9">
      <c r="G8786" s="23">
        <v>8773</v>
      </c>
      <c r="H8786" s="23">
        <f t="shared" si="274"/>
        <v>778428.29</v>
      </c>
      <c r="I8786" s="23">
        <f t="shared" si="275"/>
        <v>176.469999999972</v>
      </c>
    </row>
    <row r="8787" spans="7:9">
      <c r="G8787" s="23">
        <v>8774</v>
      </c>
      <c r="H8787" s="23">
        <f t="shared" si="274"/>
        <v>778604.76</v>
      </c>
      <c r="I8787" s="23">
        <f t="shared" si="275"/>
        <v>176.489999999874</v>
      </c>
    </row>
    <row r="8788" spans="7:9">
      <c r="G8788" s="23">
        <v>8775</v>
      </c>
      <c r="H8788" s="23">
        <f t="shared" si="274"/>
        <v>778781.25</v>
      </c>
      <c r="I8788" s="23">
        <f t="shared" si="275"/>
        <v>176.510000000009</v>
      </c>
    </row>
    <row r="8789" spans="7:9">
      <c r="G8789" s="23">
        <v>8776</v>
      </c>
      <c r="H8789" s="23">
        <f t="shared" si="274"/>
        <v>778957.76</v>
      </c>
      <c r="I8789" s="23">
        <f t="shared" si="275"/>
        <v>176.530000000028</v>
      </c>
    </row>
    <row r="8790" spans="7:9">
      <c r="G8790" s="23">
        <v>8777</v>
      </c>
      <c r="H8790" s="23">
        <f t="shared" si="274"/>
        <v>779134.29</v>
      </c>
      <c r="I8790" s="23">
        <f t="shared" si="275"/>
        <v>176.550000000047</v>
      </c>
    </row>
    <row r="8791" spans="7:9">
      <c r="G8791" s="23">
        <v>8778</v>
      </c>
      <c r="H8791" s="23">
        <f t="shared" si="274"/>
        <v>779310.84</v>
      </c>
      <c r="I8791" s="23">
        <f t="shared" si="275"/>
        <v>176.570000000065</v>
      </c>
    </row>
    <row r="8792" spans="7:9">
      <c r="G8792" s="23">
        <v>8779</v>
      </c>
      <c r="H8792" s="23">
        <f t="shared" si="274"/>
        <v>779487.41</v>
      </c>
      <c r="I8792" s="23">
        <f t="shared" si="275"/>
        <v>176.589999999851</v>
      </c>
    </row>
    <row r="8793" spans="7:9">
      <c r="G8793" s="23">
        <v>8780</v>
      </c>
      <c r="H8793" s="23">
        <f t="shared" si="274"/>
        <v>779664</v>
      </c>
      <c r="I8793" s="23">
        <f t="shared" si="275"/>
        <v>176.609999999986</v>
      </c>
    </row>
    <row r="8794" spans="7:9">
      <c r="G8794" s="23">
        <v>8781</v>
      </c>
      <c r="H8794" s="23">
        <f t="shared" si="274"/>
        <v>779840.61</v>
      </c>
      <c r="I8794" s="23">
        <f t="shared" si="275"/>
        <v>176.630000000121</v>
      </c>
    </row>
    <row r="8795" spans="7:9">
      <c r="G8795" s="23">
        <v>8782</v>
      </c>
      <c r="H8795" s="23">
        <f t="shared" si="274"/>
        <v>780017.24</v>
      </c>
      <c r="I8795" s="23">
        <f t="shared" si="275"/>
        <v>176.650000000023</v>
      </c>
    </row>
    <row r="8796" spans="7:9">
      <c r="G8796" s="23">
        <v>8783</v>
      </c>
      <c r="H8796" s="23">
        <f t="shared" si="274"/>
        <v>780193.89</v>
      </c>
      <c r="I8796" s="23">
        <f t="shared" si="275"/>
        <v>176.670000000042</v>
      </c>
    </row>
    <row r="8797" spans="7:9">
      <c r="G8797" s="23">
        <v>8784</v>
      </c>
      <c r="H8797" s="23">
        <f t="shared" si="274"/>
        <v>780370.56</v>
      </c>
      <c r="I8797" s="23">
        <f t="shared" si="275"/>
        <v>176.689999999828</v>
      </c>
    </row>
    <row r="8798" spans="7:9">
      <c r="G8798" s="23">
        <v>8785</v>
      </c>
      <c r="H8798" s="23">
        <f t="shared" si="274"/>
        <v>780547.25</v>
      </c>
      <c r="I8798" s="23">
        <f t="shared" si="275"/>
        <v>176.710000000079</v>
      </c>
    </row>
    <row r="8799" spans="7:9">
      <c r="G8799" s="23">
        <v>8786</v>
      </c>
      <c r="H8799" s="23">
        <f t="shared" si="274"/>
        <v>780723.96</v>
      </c>
      <c r="I8799" s="23">
        <f t="shared" si="275"/>
        <v>176.729999999981</v>
      </c>
    </row>
    <row r="8800" spans="7:9">
      <c r="G8800" s="23">
        <v>8787</v>
      </c>
      <c r="H8800" s="23">
        <f t="shared" si="274"/>
        <v>780900.69</v>
      </c>
      <c r="I8800" s="23">
        <f t="shared" si="275"/>
        <v>176.750000000116</v>
      </c>
    </row>
    <row r="8801" spans="7:9">
      <c r="G8801" s="23">
        <v>8788</v>
      </c>
      <c r="H8801" s="23">
        <f t="shared" si="274"/>
        <v>781077.44</v>
      </c>
      <c r="I8801" s="23">
        <f t="shared" si="275"/>
        <v>176.770000000019</v>
      </c>
    </row>
    <row r="8802" spans="7:9">
      <c r="G8802" s="23">
        <v>8789</v>
      </c>
      <c r="H8802" s="23">
        <f t="shared" si="274"/>
        <v>781254.21</v>
      </c>
      <c r="I8802" s="23">
        <f t="shared" si="275"/>
        <v>176.789999999804</v>
      </c>
    </row>
    <row r="8803" spans="7:9">
      <c r="G8803" s="23">
        <v>8790</v>
      </c>
      <c r="H8803" s="23">
        <f t="shared" si="274"/>
        <v>781431</v>
      </c>
      <c r="I8803" s="23">
        <f t="shared" si="275"/>
        <v>176.810000000056</v>
      </c>
    </row>
    <row r="8804" spans="7:9">
      <c r="G8804" s="23">
        <v>8791</v>
      </c>
      <c r="H8804" s="23">
        <f t="shared" si="274"/>
        <v>781607.81</v>
      </c>
      <c r="I8804" s="23">
        <f t="shared" si="275"/>
        <v>176.830000000075</v>
      </c>
    </row>
    <row r="8805" spans="7:9">
      <c r="G8805" s="23">
        <v>8792</v>
      </c>
      <c r="H8805" s="23">
        <f t="shared" si="274"/>
        <v>781784.64</v>
      </c>
      <c r="I8805" s="23">
        <f t="shared" si="275"/>
        <v>176.849999999977</v>
      </c>
    </row>
    <row r="8806" spans="7:9">
      <c r="G8806" s="23">
        <v>8793</v>
      </c>
      <c r="H8806" s="23">
        <f t="shared" si="274"/>
        <v>781961.49</v>
      </c>
      <c r="I8806" s="23">
        <f t="shared" si="275"/>
        <v>176.869999999995</v>
      </c>
    </row>
    <row r="8807" spans="7:9">
      <c r="G8807" s="23">
        <v>8794</v>
      </c>
      <c r="H8807" s="23">
        <f t="shared" si="274"/>
        <v>782138.36</v>
      </c>
      <c r="I8807" s="23">
        <f t="shared" si="275"/>
        <v>176.889999999898</v>
      </c>
    </row>
    <row r="8808" spans="7:9">
      <c r="G8808" s="23">
        <v>8795</v>
      </c>
      <c r="H8808" s="23">
        <f t="shared" si="274"/>
        <v>782315.25</v>
      </c>
      <c r="I8808" s="23">
        <f t="shared" si="275"/>
        <v>176.910000000033</v>
      </c>
    </row>
    <row r="8809" spans="7:9">
      <c r="G8809" s="23">
        <v>8796</v>
      </c>
      <c r="H8809" s="23">
        <f t="shared" si="274"/>
        <v>782492.16</v>
      </c>
      <c r="I8809" s="23">
        <f t="shared" si="275"/>
        <v>176.930000000051</v>
      </c>
    </row>
    <row r="8810" spans="7:9">
      <c r="G8810" s="23">
        <v>8797</v>
      </c>
      <c r="H8810" s="23">
        <f t="shared" si="274"/>
        <v>782669.09</v>
      </c>
      <c r="I8810" s="23">
        <f t="shared" si="275"/>
        <v>176.95000000007</v>
      </c>
    </row>
    <row r="8811" spans="7:9">
      <c r="G8811" s="23">
        <v>8798</v>
      </c>
      <c r="H8811" s="23">
        <f t="shared" si="274"/>
        <v>782846.04</v>
      </c>
      <c r="I8811" s="23">
        <f t="shared" si="275"/>
        <v>176.969999999972</v>
      </c>
    </row>
    <row r="8812" spans="7:9">
      <c r="G8812" s="23">
        <v>8799</v>
      </c>
      <c r="H8812" s="23">
        <f t="shared" si="274"/>
        <v>783023.01</v>
      </c>
      <c r="I8812" s="23">
        <f t="shared" si="275"/>
        <v>176.989999999874</v>
      </c>
    </row>
    <row r="8813" spans="7:9">
      <c r="G8813" s="23">
        <v>8800</v>
      </c>
      <c r="H8813" s="23">
        <f t="shared" si="274"/>
        <v>783200</v>
      </c>
      <c r="I8813" s="23">
        <f t="shared" si="275"/>
        <v>177.010000000009</v>
      </c>
    </row>
    <row r="8814" spans="7:9">
      <c r="G8814" s="23">
        <v>8801</v>
      </c>
      <c r="H8814" s="23">
        <f t="shared" si="274"/>
        <v>783377.01</v>
      </c>
      <c r="I8814" s="23">
        <f t="shared" si="275"/>
        <v>177.030000000028</v>
      </c>
    </row>
    <row r="8815" spans="7:9">
      <c r="G8815" s="23">
        <v>8802</v>
      </c>
      <c r="H8815" s="23">
        <f t="shared" si="274"/>
        <v>783554.04</v>
      </c>
      <c r="I8815" s="23">
        <f t="shared" si="275"/>
        <v>177.050000000047</v>
      </c>
    </row>
    <row r="8816" spans="7:9">
      <c r="G8816" s="23">
        <v>8803</v>
      </c>
      <c r="H8816" s="23">
        <f t="shared" si="274"/>
        <v>783731.09</v>
      </c>
      <c r="I8816" s="23">
        <f t="shared" si="275"/>
        <v>177.070000000065</v>
      </c>
    </row>
    <row r="8817" spans="7:9">
      <c r="G8817" s="23">
        <v>8804</v>
      </c>
      <c r="H8817" s="23">
        <f t="shared" si="274"/>
        <v>783908.16</v>
      </c>
      <c r="I8817" s="23">
        <f t="shared" si="275"/>
        <v>177.089999999851</v>
      </c>
    </row>
    <row r="8818" spans="7:9">
      <c r="G8818" s="23">
        <v>8805</v>
      </c>
      <c r="H8818" s="23">
        <f t="shared" si="274"/>
        <v>784085.25</v>
      </c>
      <c r="I8818" s="23">
        <f t="shared" si="275"/>
        <v>177.109999999986</v>
      </c>
    </row>
    <row r="8819" spans="7:9">
      <c r="G8819" s="23">
        <v>8806</v>
      </c>
      <c r="H8819" s="23">
        <f t="shared" si="274"/>
        <v>784262.36</v>
      </c>
      <c r="I8819" s="23">
        <f t="shared" si="275"/>
        <v>177.130000000121</v>
      </c>
    </row>
    <row r="8820" spans="7:9">
      <c r="G8820" s="23">
        <v>8807</v>
      </c>
      <c r="H8820" s="23">
        <f t="shared" si="274"/>
        <v>784439.49</v>
      </c>
      <c r="I8820" s="23">
        <f t="shared" si="275"/>
        <v>177.150000000023</v>
      </c>
    </row>
    <row r="8821" spans="7:9">
      <c r="G8821" s="23">
        <v>8808</v>
      </c>
      <c r="H8821" s="23">
        <f t="shared" si="274"/>
        <v>784616.64</v>
      </c>
      <c r="I8821" s="23">
        <f t="shared" si="275"/>
        <v>177.170000000042</v>
      </c>
    </row>
    <row r="8822" spans="7:9">
      <c r="G8822" s="23">
        <v>8809</v>
      </c>
      <c r="H8822" s="23">
        <f t="shared" si="274"/>
        <v>784793.81</v>
      </c>
      <c r="I8822" s="23">
        <f t="shared" si="275"/>
        <v>177.189999999828</v>
      </c>
    </row>
    <row r="8823" spans="7:9">
      <c r="G8823" s="23">
        <v>8810</v>
      </c>
      <c r="H8823" s="23">
        <f t="shared" si="274"/>
        <v>784971</v>
      </c>
      <c r="I8823" s="23">
        <f t="shared" si="275"/>
        <v>177.210000000079</v>
      </c>
    </row>
    <row r="8824" spans="7:9">
      <c r="G8824" s="23">
        <v>8811</v>
      </c>
      <c r="H8824" s="23">
        <f t="shared" si="274"/>
        <v>785148.21</v>
      </c>
      <c r="I8824" s="23">
        <f t="shared" si="275"/>
        <v>177.229999999981</v>
      </c>
    </row>
    <row r="8825" spans="7:9">
      <c r="G8825" s="23">
        <v>8812</v>
      </c>
      <c r="H8825" s="23">
        <f t="shared" si="274"/>
        <v>785325.44</v>
      </c>
      <c r="I8825" s="23">
        <f t="shared" si="275"/>
        <v>177.250000000116</v>
      </c>
    </row>
    <row r="8826" spans="7:9">
      <c r="G8826" s="23">
        <v>8813</v>
      </c>
      <c r="H8826" s="23">
        <f t="shared" si="274"/>
        <v>785502.69</v>
      </c>
      <c r="I8826" s="23">
        <f t="shared" si="275"/>
        <v>177.270000000019</v>
      </c>
    </row>
    <row r="8827" spans="7:9">
      <c r="G8827" s="23">
        <v>8814</v>
      </c>
      <c r="H8827" s="23">
        <f t="shared" si="274"/>
        <v>785679.96</v>
      </c>
      <c r="I8827" s="23">
        <f t="shared" si="275"/>
        <v>177.289999999804</v>
      </c>
    </row>
    <row r="8828" spans="7:9">
      <c r="G8828" s="23">
        <v>8815</v>
      </c>
      <c r="H8828" s="23">
        <f t="shared" si="274"/>
        <v>785857.25</v>
      </c>
      <c r="I8828" s="23">
        <f t="shared" si="275"/>
        <v>177.310000000056</v>
      </c>
    </row>
    <row r="8829" spans="7:9">
      <c r="G8829" s="23">
        <v>8816</v>
      </c>
      <c r="H8829" s="23">
        <f t="shared" si="274"/>
        <v>786034.56</v>
      </c>
      <c r="I8829" s="23">
        <f t="shared" si="275"/>
        <v>177.330000000075</v>
      </c>
    </row>
    <row r="8830" spans="7:9">
      <c r="G8830" s="23">
        <v>8817</v>
      </c>
      <c r="H8830" s="23">
        <f t="shared" si="274"/>
        <v>786211.89</v>
      </c>
      <c r="I8830" s="23">
        <f t="shared" si="275"/>
        <v>177.349999999977</v>
      </c>
    </row>
    <row r="8831" spans="7:9">
      <c r="G8831" s="23">
        <v>8818</v>
      </c>
      <c r="H8831" s="23">
        <f t="shared" si="274"/>
        <v>786389.24</v>
      </c>
      <c r="I8831" s="23">
        <f t="shared" si="275"/>
        <v>177.369999999995</v>
      </c>
    </row>
    <row r="8832" spans="7:9">
      <c r="G8832" s="23">
        <v>8819</v>
      </c>
      <c r="H8832" s="23">
        <f t="shared" si="274"/>
        <v>786566.61</v>
      </c>
      <c r="I8832" s="23">
        <f t="shared" si="275"/>
        <v>177.389999999898</v>
      </c>
    </row>
    <row r="8833" spans="7:9">
      <c r="G8833" s="23">
        <v>8820</v>
      </c>
      <c r="H8833" s="23">
        <f t="shared" si="274"/>
        <v>786744</v>
      </c>
      <c r="I8833" s="23">
        <f t="shared" si="275"/>
        <v>177.410000000033</v>
      </c>
    </row>
    <row r="8834" spans="7:9">
      <c r="G8834" s="23">
        <v>8821</v>
      </c>
      <c r="H8834" s="23">
        <f t="shared" si="274"/>
        <v>786921.41</v>
      </c>
      <c r="I8834" s="23">
        <f t="shared" si="275"/>
        <v>177.430000000051</v>
      </c>
    </row>
    <row r="8835" spans="7:9">
      <c r="G8835" s="23">
        <v>8822</v>
      </c>
      <c r="H8835" s="23">
        <f t="shared" si="274"/>
        <v>787098.84</v>
      </c>
      <c r="I8835" s="23">
        <f t="shared" si="275"/>
        <v>177.45000000007</v>
      </c>
    </row>
    <row r="8836" spans="7:9">
      <c r="G8836" s="23">
        <v>8823</v>
      </c>
      <c r="H8836" s="23">
        <f t="shared" si="274"/>
        <v>787276.29</v>
      </c>
      <c r="I8836" s="23">
        <f t="shared" si="275"/>
        <v>177.469999999972</v>
      </c>
    </row>
    <row r="8837" spans="7:9">
      <c r="G8837" s="23">
        <v>8824</v>
      </c>
      <c r="H8837" s="23">
        <f t="shared" si="274"/>
        <v>787453.76</v>
      </c>
      <c r="I8837" s="23">
        <f t="shared" si="275"/>
        <v>177.489999999874</v>
      </c>
    </row>
    <row r="8838" spans="7:9">
      <c r="G8838" s="23">
        <v>8825</v>
      </c>
      <c r="H8838" s="23">
        <f t="shared" si="274"/>
        <v>787631.25</v>
      </c>
      <c r="I8838" s="23">
        <f t="shared" si="275"/>
        <v>177.510000000009</v>
      </c>
    </row>
    <row r="8839" spans="7:9">
      <c r="G8839" s="23">
        <v>8826</v>
      </c>
      <c r="H8839" s="23">
        <f t="shared" si="274"/>
        <v>787808.76</v>
      </c>
      <c r="I8839" s="23">
        <f t="shared" si="275"/>
        <v>177.530000000028</v>
      </c>
    </row>
    <row r="8840" spans="7:9">
      <c r="G8840" s="23">
        <v>8827</v>
      </c>
      <c r="H8840" s="23">
        <f t="shared" si="274"/>
        <v>787986.29</v>
      </c>
      <c r="I8840" s="23">
        <f t="shared" si="275"/>
        <v>177.550000000047</v>
      </c>
    </row>
    <row r="8841" spans="7:9">
      <c r="G8841" s="23">
        <v>8828</v>
      </c>
      <c r="H8841" s="23">
        <f t="shared" si="274"/>
        <v>788163.84</v>
      </c>
      <c r="I8841" s="23">
        <f t="shared" si="275"/>
        <v>177.570000000065</v>
      </c>
    </row>
    <row r="8842" spans="7:9">
      <c r="G8842" s="23">
        <v>8829</v>
      </c>
      <c r="H8842" s="23">
        <f t="shared" si="274"/>
        <v>788341.41</v>
      </c>
      <c r="I8842" s="23">
        <f t="shared" si="275"/>
        <v>177.589999999851</v>
      </c>
    </row>
    <row r="8843" spans="7:9">
      <c r="G8843" s="23">
        <v>8830</v>
      </c>
      <c r="H8843" s="23">
        <f t="shared" si="274"/>
        <v>788519</v>
      </c>
      <c r="I8843" s="23">
        <f t="shared" si="275"/>
        <v>177.609999999986</v>
      </c>
    </row>
    <row r="8844" spans="7:9">
      <c r="G8844" s="23">
        <v>8831</v>
      </c>
      <c r="H8844" s="23">
        <f t="shared" si="274"/>
        <v>788696.61</v>
      </c>
      <c r="I8844" s="23">
        <f t="shared" si="275"/>
        <v>177.630000000121</v>
      </c>
    </row>
    <row r="8845" spans="7:9">
      <c r="G8845" s="23">
        <v>8832</v>
      </c>
      <c r="H8845" s="23">
        <f t="shared" si="274"/>
        <v>788874.24</v>
      </c>
      <c r="I8845" s="23">
        <f t="shared" si="275"/>
        <v>177.650000000023</v>
      </c>
    </row>
    <row r="8846" spans="7:9">
      <c r="G8846" s="23">
        <v>8833</v>
      </c>
      <c r="H8846" s="23">
        <f t="shared" ref="H8846:H8909" si="276">(G8846*0.1)^2+G8846</f>
        <v>789051.89</v>
      </c>
      <c r="I8846" s="23">
        <f t="shared" ref="I8846:I8909" si="277">H8847-H8846</f>
        <v>177.670000000042</v>
      </c>
    </row>
    <row r="8847" spans="7:9">
      <c r="G8847" s="23">
        <v>8834</v>
      </c>
      <c r="H8847" s="23">
        <f t="shared" si="276"/>
        <v>789229.56</v>
      </c>
      <c r="I8847" s="23">
        <f t="shared" si="277"/>
        <v>177.689999999828</v>
      </c>
    </row>
    <row r="8848" spans="7:9">
      <c r="G8848" s="23">
        <v>8835</v>
      </c>
      <c r="H8848" s="23">
        <f t="shared" si="276"/>
        <v>789407.25</v>
      </c>
      <c r="I8848" s="23">
        <f t="shared" si="277"/>
        <v>177.710000000079</v>
      </c>
    </row>
    <row r="8849" spans="7:9">
      <c r="G8849" s="23">
        <v>8836</v>
      </c>
      <c r="H8849" s="23">
        <f t="shared" si="276"/>
        <v>789584.96</v>
      </c>
      <c r="I8849" s="23">
        <f t="shared" si="277"/>
        <v>177.729999999981</v>
      </c>
    </row>
    <row r="8850" spans="7:9">
      <c r="G8850" s="23">
        <v>8837</v>
      </c>
      <c r="H8850" s="23">
        <f t="shared" si="276"/>
        <v>789762.69</v>
      </c>
      <c r="I8850" s="23">
        <f t="shared" si="277"/>
        <v>177.750000000116</v>
      </c>
    </row>
    <row r="8851" spans="7:9">
      <c r="G8851" s="23">
        <v>8838</v>
      </c>
      <c r="H8851" s="23">
        <f t="shared" si="276"/>
        <v>789940.44</v>
      </c>
      <c r="I8851" s="23">
        <f t="shared" si="277"/>
        <v>177.770000000019</v>
      </c>
    </row>
    <row r="8852" spans="7:9">
      <c r="G8852" s="23">
        <v>8839</v>
      </c>
      <c r="H8852" s="23">
        <f t="shared" si="276"/>
        <v>790118.21</v>
      </c>
      <c r="I8852" s="23">
        <f t="shared" si="277"/>
        <v>177.789999999804</v>
      </c>
    </row>
    <row r="8853" spans="7:9">
      <c r="G8853" s="23">
        <v>8840</v>
      </c>
      <c r="H8853" s="23">
        <f t="shared" si="276"/>
        <v>790296</v>
      </c>
      <c r="I8853" s="23">
        <f t="shared" si="277"/>
        <v>177.810000000056</v>
      </c>
    </row>
    <row r="8854" spans="7:9">
      <c r="G8854" s="23">
        <v>8841</v>
      </c>
      <c r="H8854" s="23">
        <f t="shared" si="276"/>
        <v>790473.81</v>
      </c>
      <c r="I8854" s="23">
        <f t="shared" si="277"/>
        <v>177.830000000075</v>
      </c>
    </row>
    <row r="8855" spans="7:9">
      <c r="G8855" s="23">
        <v>8842</v>
      </c>
      <c r="H8855" s="23">
        <f t="shared" si="276"/>
        <v>790651.64</v>
      </c>
      <c r="I8855" s="23">
        <f t="shared" si="277"/>
        <v>177.849999999977</v>
      </c>
    </row>
    <row r="8856" spans="7:9">
      <c r="G8856" s="23">
        <v>8843</v>
      </c>
      <c r="H8856" s="23">
        <f t="shared" si="276"/>
        <v>790829.49</v>
      </c>
      <c r="I8856" s="23">
        <f t="shared" si="277"/>
        <v>177.870000000112</v>
      </c>
    </row>
    <row r="8857" spans="7:9">
      <c r="G8857" s="23">
        <v>8844</v>
      </c>
      <c r="H8857" s="23">
        <f t="shared" si="276"/>
        <v>791007.36</v>
      </c>
      <c r="I8857" s="23">
        <f t="shared" si="277"/>
        <v>177.889999999781</v>
      </c>
    </row>
    <row r="8858" spans="7:9">
      <c r="G8858" s="23">
        <v>8845</v>
      </c>
      <c r="H8858" s="23">
        <f t="shared" si="276"/>
        <v>791185.25</v>
      </c>
      <c r="I8858" s="23">
        <f t="shared" si="277"/>
        <v>177.910000000033</v>
      </c>
    </row>
    <row r="8859" spans="7:9">
      <c r="G8859" s="23">
        <v>8846</v>
      </c>
      <c r="H8859" s="23">
        <f t="shared" si="276"/>
        <v>791363.16</v>
      </c>
      <c r="I8859" s="23">
        <f t="shared" si="277"/>
        <v>177.930000000051</v>
      </c>
    </row>
    <row r="8860" spans="7:9">
      <c r="G8860" s="23">
        <v>8847</v>
      </c>
      <c r="H8860" s="23">
        <f t="shared" si="276"/>
        <v>791541.09</v>
      </c>
      <c r="I8860" s="23">
        <f t="shared" si="277"/>
        <v>177.95000000007</v>
      </c>
    </row>
    <row r="8861" spans="7:9">
      <c r="G8861" s="23">
        <v>8848</v>
      </c>
      <c r="H8861" s="23">
        <f t="shared" si="276"/>
        <v>791719.04</v>
      </c>
      <c r="I8861" s="23">
        <f t="shared" si="277"/>
        <v>177.969999999972</v>
      </c>
    </row>
    <row r="8862" spans="7:9">
      <c r="G8862" s="23">
        <v>8849</v>
      </c>
      <c r="H8862" s="23">
        <f t="shared" si="276"/>
        <v>791897.01</v>
      </c>
      <c r="I8862" s="23">
        <f t="shared" si="277"/>
        <v>177.989999999874</v>
      </c>
    </row>
    <row r="8863" spans="7:9">
      <c r="G8863" s="23">
        <v>8850</v>
      </c>
      <c r="H8863" s="23">
        <f t="shared" si="276"/>
        <v>792075</v>
      </c>
      <c r="I8863" s="23">
        <f t="shared" si="277"/>
        <v>178.010000000009</v>
      </c>
    </row>
    <row r="8864" spans="7:9">
      <c r="G8864" s="23">
        <v>8851</v>
      </c>
      <c r="H8864" s="23">
        <f t="shared" si="276"/>
        <v>792253.01</v>
      </c>
      <c r="I8864" s="23">
        <f t="shared" si="277"/>
        <v>178.030000000028</v>
      </c>
    </row>
    <row r="8865" spans="7:9">
      <c r="G8865" s="23">
        <v>8852</v>
      </c>
      <c r="H8865" s="23">
        <f t="shared" si="276"/>
        <v>792431.04</v>
      </c>
      <c r="I8865" s="23">
        <f t="shared" si="277"/>
        <v>178.050000000047</v>
      </c>
    </row>
    <row r="8866" spans="7:9">
      <c r="G8866" s="23">
        <v>8853</v>
      </c>
      <c r="H8866" s="23">
        <f t="shared" si="276"/>
        <v>792609.09</v>
      </c>
      <c r="I8866" s="23">
        <f t="shared" si="277"/>
        <v>178.070000000065</v>
      </c>
    </row>
    <row r="8867" spans="7:9">
      <c r="G8867" s="23">
        <v>8854</v>
      </c>
      <c r="H8867" s="23">
        <f t="shared" si="276"/>
        <v>792787.16</v>
      </c>
      <c r="I8867" s="23">
        <f t="shared" si="277"/>
        <v>178.089999999851</v>
      </c>
    </row>
    <row r="8868" spans="7:9">
      <c r="G8868" s="23">
        <v>8855</v>
      </c>
      <c r="H8868" s="23">
        <f t="shared" si="276"/>
        <v>792965.25</v>
      </c>
      <c r="I8868" s="23">
        <f t="shared" si="277"/>
        <v>178.109999999986</v>
      </c>
    </row>
    <row r="8869" spans="7:9">
      <c r="G8869" s="23">
        <v>8856</v>
      </c>
      <c r="H8869" s="23">
        <f t="shared" si="276"/>
        <v>793143.36</v>
      </c>
      <c r="I8869" s="23">
        <f t="shared" si="277"/>
        <v>178.130000000121</v>
      </c>
    </row>
    <row r="8870" spans="7:9">
      <c r="G8870" s="23">
        <v>8857</v>
      </c>
      <c r="H8870" s="23">
        <f t="shared" si="276"/>
        <v>793321.49</v>
      </c>
      <c r="I8870" s="23">
        <f t="shared" si="277"/>
        <v>178.150000000023</v>
      </c>
    </row>
    <row r="8871" spans="7:9">
      <c r="G8871" s="23">
        <v>8858</v>
      </c>
      <c r="H8871" s="23">
        <f t="shared" si="276"/>
        <v>793499.64</v>
      </c>
      <c r="I8871" s="23">
        <f t="shared" si="277"/>
        <v>178.170000000042</v>
      </c>
    </row>
    <row r="8872" spans="7:9">
      <c r="G8872" s="23">
        <v>8859</v>
      </c>
      <c r="H8872" s="23">
        <f t="shared" si="276"/>
        <v>793677.81</v>
      </c>
      <c r="I8872" s="23">
        <f t="shared" si="277"/>
        <v>178.189999999828</v>
      </c>
    </row>
    <row r="8873" spans="7:9">
      <c r="G8873" s="23">
        <v>8860</v>
      </c>
      <c r="H8873" s="23">
        <f t="shared" si="276"/>
        <v>793856</v>
      </c>
      <c r="I8873" s="23">
        <f t="shared" si="277"/>
        <v>178.210000000079</v>
      </c>
    </row>
    <row r="8874" spans="7:9">
      <c r="G8874" s="23">
        <v>8861</v>
      </c>
      <c r="H8874" s="23">
        <f t="shared" si="276"/>
        <v>794034.21</v>
      </c>
      <c r="I8874" s="23">
        <f t="shared" si="277"/>
        <v>178.229999999981</v>
      </c>
    </row>
    <row r="8875" spans="7:9">
      <c r="G8875" s="23">
        <v>8862</v>
      </c>
      <c r="H8875" s="23">
        <f t="shared" si="276"/>
        <v>794212.44</v>
      </c>
      <c r="I8875" s="23">
        <f t="shared" si="277"/>
        <v>178.250000000116</v>
      </c>
    </row>
    <row r="8876" spans="7:9">
      <c r="G8876" s="23">
        <v>8863</v>
      </c>
      <c r="H8876" s="23">
        <f t="shared" si="276"/>
        <v>794390.69</v>
      </c>
      <c r="I8876" s="23">
        <f t="shared" si="277"/>
        <v>178.270000000019</v>
      </c>
    </row>
    <row r="8877" spans="7:9">
      <c r="G8877" s="23">
        <v>8864</v>
      </c>
      <c r="H8877" s="23">
        <f t="shared" si="276"/>
        <v>794568.96</v>
      </c>
      <c r="I8877" s="23">
        <f t="shared" si="277"/>
        <v>178.289999999804</v>
      </c>
    </row>
    <row r="8878" spans="7:9">
      <c r="G8878" s="23">
        <v>8865</v>
      </c>
      <c r="H8878" s="23">
        <f t="shared" si="276"/>
        <v>794747.25</v>
      </c>
      <c r="I8878" s="23">
        <f t="shared" si="277"/>
        <v>178.310000000056</v>
      </c>
    </row>
    <row r="8879" spans="7:9">
      <c r="G8879" s="23">
        <v>8866</v>
      </c>
      <c r="H8879" s="23">
        <f t="shared" si="276"/>
        <v>794925.56</v>
      </c>
      <c r="I8879" s="23">
        <f t="shared" si="277"/>
        <v>178.330000000075</v>
      </c>
    </row>
    <row r="8880" spans="7:9">
      <c r="G8880" s="23">
        <v>8867</v>
      </c>
      <c r="H8880" s="23">
        <f t="shared" si="276"/>
        <v>795103.89</v>
      </c>
      <c r="I8880" s="23">
        <f t="shared" si="277"/>
        <v>178.349999999977</v>
      </c>
    </row>
    <row r="8881" spans="7:9">
      <c r="G8881" s="23">
        <v>8868</v>
      </c>
      <c r="H8881" s="23">
        <f t="shared" si="276"/>
        <v>795282.24</v>
      </c>
      <c r="I8881" s="23">
        <f t="shared" si="277"/>
        <v>178.370000000112</v>
      </c>
    </row>
    <row r="8882" spans="7:9">
      <c r="G8882" s="23">
        <v>8869</v>
      </c>
      <c r="H8882" s="23">
        <f t="shared" si="276"/>
        <v>795460.61</v>
      </c>
      <c r="I8882" s="23">
        <f t="shared" si="277"/>
        <v>178.389999999781</v>
      </c>
    </row>
    <row r="8883" spans="7:9">
      <c r="G8883" s="23">
        <v>8870</v>
      </c>
      <c r="H8883" s="23">
        <f t="shared" si="276"/>
        <v>795639</v>
      </c>
      <c r="I8883" s="23">
        <f t="shared" si="277"/>
        <v>178.410000000033</v>
      </c>
    </row>
    <row r="8884" spans="7:9">
      <c r="G8884" s="23">
        <v>8871</v>
      </c>
      <c r="H8884" s="23">
        <f t="shared" si="276"/>
        <v>795817.41</v>
      </c>
      <c r="I8884" s="23">
        <f t="shared" si="277"/>
        <v>178.430000000051</v>
      </c>
    </row>
    <row r="8885" spans="7:9">
      <c r="G8885" s="23">
        <v>8872</v>
      </c>
      <c r="H8885" s="23">
        <f t="shared" si="276"/>
        <v>795995.84</v>
      </c>
      <c r="I8885" s="23">
        <f t="shared" si="277"/>
        <v>178.45000000007</v>
      </c>
    </row>
    <row r="8886" spans="7:9">
      <c r="G8886" s="23">
        <v>8873</v>
      </c>
      <c r="H8886" s="23">
        <f t="shared" si="276"/>
        <v>796174.29</v>
      </c>
      <c r="I8886" s="23">
        <f t="shared" si="277"/>
        <v>178.469999999972</v>
      </c>
    </row>
    <row r="8887" spans="7:9">
      <c r="G8887" s="23">
        <v>8874</v>
      </c>
      <c r="H8887" s="23">
        <f t="shared" si="276"/>
        <v>796352.76</v>
      </c>
      <c r="I8887" s="23">
        <f t="shared" si="277"/>
        <v>178.489999999874</v>
      </c>
    </row>
    <row r="8888" spans="7:9">
      <c r="G8888" s="23">
        <v>8875</v>
      </c>
      <c r="H8888" s="23">
        <f t="shared" si="276"/>
        <v>796531.25</v>
      </c>
      <c r="I8888" s="23">
        <f t="shared" si="277"/>
        <v>178.510000000009</v>
      </c>
    </row>
    <row r="8889" spans="7:9">
      <c r="G8889" s="23">
        <v>8876</v>
      </c>
      <c r="H8889" s="23">
        <f t="shared" si="276"/>
        <v>796709.76</v>
      </c>
      <c r="I8889" s="23">
        <f t="shared" si="277"/>
        <v>178.530000000028</v>
      </c>
    </row>
    <row r="8890" spans="7:9">
      <c r="G8890" s="23">
        <v>8877</v>
      </c>
      <c r="H8890" s="23">
        <f t="shared" si="276"/>
        <v>796888.29</v>
      </c>
      <c r="I8890" s="23">
        <f t="shared" si="277"/>
        <v>178.550000000047</v>
      </c>
    </row>
    <row r="8891" spans="7:9">
      <c r="G8891" s="23">
        <v>8878</v>
      </c>
      <c r="H8891" s="23">
        <f t="shared" si="276"/>
        <v>797066.84</v>
      </c>
      <c r="I8891" s="23">
        <f t="shared" si="277"/>
        <v>178.570000000065</v>
      </c>
    </row>
    <row r="8892" spans="7:9">
      <c r="G8892" s="23">
        <v>8879</v>
      </c>
      <c r="H8892" s="23">
        <f t="shared" si="276"/>
        <v>797245.41</v>
      </c>
      <c r="I8892" s="23">
        <f t="shared" si="277"/>
        <v>178.589999999851</v>
      </c>
    </row>
    <row r="8893" spans="7:9">
      <c r="G8893" s="23">
        <v>8880</v>
      </c>
      <c r="H8893" s="23">
        <f t="shared" si="276"/>
        <v>797424</v>
      </c>
      <c r="I8893" s="23">
        <f t="shared" si="277"/>
        <v>178.609999999986</v>
      </c>
    </row>
    <row r="8894" spans="7:9">
      <c r="G8894" s="23">
        <v>8881</v>
      </c>
      <c r="H8894" s="23">
        <f t="shared" si="276"/>
        <v>797602.61</v>
      </c>
      <c r="I8894" s="23">
        <f t="shared" si="277"/>
        <v>178.630000000121</v>
      </c>
    </row>
    <row r="8895" spans="7:9">
      <c r="G8895" s="23">
        <v>8882</v>
      </c>
      <c r="H8895" s="23">
        <f t="shared" si="276"/>
        <v>797781.24</v>
      </c>
      <c r="I8895" s="23">
        <f t="shared" si="277"/>
        <v>178.650000000023</v>
      </c>
    </row>
    <row r="8896" spans="7:9">
      <c r="G8896" s="23">
        <v>8883</v>
      </c>
      <c r="H8896" s="23">
        <f t="shared" si="276"/>
        <v>797959.89</v>
      </c>
      <c r="I8896" s="23">
        <f t="shared" si="277"/>
        <v>178.670000000042</v>
      </c>
    </row>
    <row r="8897" spans="7:9">
      <c r="G8897" s="23">
        <v>8884</v>
      </c>
      <c r="H8897" s="23">
        <f t="shared" si="276"/>
        <v>798138.56</v>
      </c>
      <c r="I8897" s="23">
        <f t="shared" si="277"/>
        <v>178.689999999828</v>
      </c>
    </row>
    <row r="8898" spans="7:9">
      <c r="G8898" s="23">
        <v>8885</v>
      </c>
      <c r="H8898" s="23">
        <f t="shared" si="276"/>
        <v>798317.25</v>
      </c>
      <c r="I8898" s="23">
        <f t="shared" si="277"/>
        <v>178.710000000079</v>
      </c>
    </row>
    <row r="8899" spans="7:9">
      <c r="G8899" s="23">
        <v>8886</v>
      </c>
      <c r="H8899" s="23">
        <f t="shared" si="276"/>
        <v>798495.96</v>
      </c>
      <c r="I8899" s="23">
        <f t="shared" si="277"/>
        <v>178.729999999981</v>
      </c>
    </row>
    <row r="8900" spans="7:9">
      <c r="G8900" s="23">
        <v>8887</v>
      </c>
      <c r="H8900" s="23">
        <f t="shared" si="276"/>
        <v>798674.69</v>
      </c>
      <c r="I8900" s="23">
        <f t="shared" si="277"/>
        <v>178.750000000116</v>
      </c>
    </row>
    <row r="8901" spans="7:9">
      <c r="G8901" s="23">
        <v>8888</v>
      </c>
      <c r="H8901" s="23">
        <f t="shared" si="276"/>
        <v>798853.44</v>
      </c>
      <c r="I8901" s="23">
        <f t="shared" si="277"/>
        <v>178.770000000019</v>
      </c>
    </row>
    <row r="8902" spans="7:9">
      <c r="G8902" s="23">
        <v>8889</v>
      </c>
      <c r="H8902" s="23">
        <f t="shared" si="276"/>
        <v>799032.21</v>
      </c>
      <c r="I8902" s="23">
        <f t="shared" si="277"/>
        <v>178.789999999804</v>
      </c>
    </row>
    <row r="8903" spans="7:9">
      <c r="G8903" s="23">
        <v>8890</v>
      </c>
      <c r="H8903" s="23">
        <f t="shared" si="276"/>
        <v>799211</v>
      </c>
      <c r="I8903" s="23">
        <f t="shared" si="277"/>
        <v>178.810000000056</v>
      </c>
    </row>
    <row r="8904" spans="7:9">
      <c r="G8904" s="23">
        <v>8891</v>
      </c>
      <c r="H8904" s="23">
        <f t="shared" si="276"/>
        <v>799389.81</v>
      </c>
      <c r="I8904" s="23">
        <f t="shared" si="277"/>
        <v>178.830000000075</v>
      </c>
    </row>
    <row r="8905" spans="7:9">
      <c r="G8905" s="23">
        <v>8892</v>
      </c>
      <c r="H8905" s="23">
        <f t="shared" si="276"/>
        <v>799568.64</v>
      </c>
      <c r="I8905" s="23">
        <f t="shared" si="277"/>
        <v>178.849999999977</v>
      </c>
    </row>
    <row r="8906" spans="7:9">
      <c r="G8906" s="23">
        <v>8893</v>
      </c>
      <c r="H8906" s="23">
        <f t="shared" si="276"/>
        <v>799747.49</v>
      </c>
      <c r="I8906" s="23">
        <f t="shared" si="277"/>
        <v>178.870000000112</v>
      </c>
    </row>
    <row r="8907" spans="7:9">
      <c r="G8907" s="23">
        <v>8894</v>
      </c>
      <c r="H8907" s="23">
        <f t="shared" si="276"/>
        <v>799926.36</v>
      </c>
      <c r="I8907" s="23">
        <f t="shared" si="277"/>
        <v>178.889999999781</v>
      </c>
    </row>
    <row r="8908" spans="7:9">
      <c r="G8908" s="23">
        <v>8895</v>
      </c>
      <c r="H8908" s="23">
        <f t="shared" si="276"/>
        <v>800105.25</v>
      </c>
      <c r="I8908" s="23">
        <f t="shared" si="277"/>
        <v>178.910000000033</v>
      </c>
    </row>
    <row r="8909" spans="7:9">
      <c r="G8909" s="23">
        <v>8896</v>
      </c>
      <c r="H8909" s="23">
        <f t="shared" si="276"/>
        <v>800284.16</v>
      </c>
      <c r="I8909" s="23">
        <f t="shared" si="277"/>
        <v>178.930000000051</v>
      </c>
    </row>
    <row r="8910" spans="7:9">
      <c r="G8910" s="23">
        <v>8897</v>
      </c>
      <c r="H8910" s="23">
        <f t="shared" ref="H8910:H8973" si="278">(G8910*0.1)^2+G8910</f>
        <v>800463.09</v>
      </c>
      <c r="I8910" s="23">
        <f t="shared" ref="I8910:I8973" si="279">H8911-H8910</f>
        <v>178.95000000007</v>
      </c>
    </row>
    <row r="8911" spans="7:9">
      <c r="G8911" s="23">
        <v>8898</v>
      </c>
      <c r="H8911" s="23">
        <f t="shared" si="278"/>
        <v>800642.04</v>
      </c>
      <c r="I8911" s="23">
        <f t="shared" si="279"/>
        <v>178.969999999972</v>
      </c>
    </row>
    <row r="8912" spans="7:9">
      <c r="G8912" s="23">
        <v>8899</v>
      </c>
      <c r="H8912" s="23">
        <f t="shared" si="278"/>
        <v>800821.01</v>
      </c>
      <c r="I8912" s="23">
        <f t="shared" si="279"/>
        <v>178.989999999874</v>
      </c>
    </row>
    <row r="8913" spans="7:9">
      <c r="G8913" s="23">
        <v>8900</v>
      </c>
      <c r="H8913" s="23">
        <f t="shared" si="278"/>
        <v>801000</v>
      </c>
      <c r="I8913" s="23">
        <f t="shared" si="279"/>
        <v>179.010000000009</v>
      </c>
    </row>
    <row r="8914" spans="7:9">
      <c r="G8914" s="23">
        <v>8901</v>
      </c>
      <c r="H8914" s="23">
        <f t="shared" si="278"/>
        <v>801179.01</v>
      </c>
      <c r="I8914" s="23">
        <f t="shared" si="279"/>
        <v>179.030000000028</v>
      </c>
    </row>
    <row r="8915" spans="7:9">
      <c r="G8915" s="23">
        <v>8902</v>
      </c>
      <c r="H8915" s="23">
        <f t="shared" si="278"/>
        <v>801358.04</v>
      </c>
      <c r="I8915" s="23">
        <f t="shared" si="279"/>
        <v>179.050000000047</v>
      </c>
    </row>
    <row r="8916" spans="7:9">
      <c r="G8916" s="23">
        <v>8903</v>
      </c>
      <c r="H8916" s="23">
        <f t="shared" si="278"/>
        <v>801537.09</v>
      </c>
      <c r="I8916" s="23">
        <f t="shared" si="279"/>
        <v>179.070000000065</v>
      </c>
    </row>
    <row r="8917" spans="7:9">
      <c r="G8917" s="23">
        <v>8904</v>
      </c>
      <c r="H8917" s="23">
        <f t="shared" si="278"/>
        <v>801716.16</v>
      </c>
      <c r="I8917" s="23">
        <f t="shared" si="279"/>
        <v>179.089999999851</v>
      </c>
    </row>
    <row r="8918" spans="7:9">
      <c r="G8918" s="23">
        <v>8905</v>
      </c>
      <c r="H8918" s="23">
        <f t="shared" si="278"/>
        <v>801895.25</v>
      </c>
      <c r="I8918" s="23">
        <f t="shared" si="279"/>
        <v>179.109999999986</v>
      </c>
    </row>
    <row r="8919" spans="7:9">
      <c r="G8919" s="23">
        <v>8906</v>
      </c>
      <c r="H8919" s="23">
        <f t="shared" si="278"/>
        <v>802074.36</v>
      </c>
      <c r="I8919" s="23">
        <f t="shared" si="279"/>
        <v>179.130000000121</v>
      </c>
    </row>
    <row r="8920" spans="7:9">
      <c r="G8920" s="23">
        <v>8907</v>
      </c>
      <c r="H8920" s="23">
        <f t="shared" si="278"/>
        <v>802253.49</v>
      </c>
      <c r="I8920" s="23">
        <f t="shared" si="279"/>
        <v>179.150000000023</v>
      </c>
    </row>
    <row r="8921" spans="7:9">
      <c r="G8921" s="23">
        <v>8908</v>
      </c>
      <c r="H8921" s="23">
        <f t="shared" si="278"/>
        <v>802432.64</v>
      </c>
      <c r="I8921" s="23">
        <f t="shared" si="279"/>
        <v>179.170000000042</v>
      </c>
    </row>
    <row r="8922" spans="7:9">
      <c r="G8922" s="23">
        <v>8909</v>
      </c>
      <c r="H8922" s="23">
        <f t="shared" si="278"/>
        <v>802611.81</v>
      </c>
      <c r="I8922" s="23">
        <f t="shared" si="279"/>
        <v>179.189999999828</v>
      </c>
    </row>
    <row r="8923" spans="7:9">
      <c r="G8923" s="23">
        <v>8910</v>
      </c>
      <c r="H8923" s="23">
        <f t="shared" si="278"/>
        <v>802791</v>
      </c>
      <c r="I8923" s="23">
        <f t="shared" si="279"/>
        <v>179.210000000079</v>
      </c>
    </row>
    <row r="8924" spans="7:9">
      <c r="G8924" s="23">
        <v>8911</v>
      </c>
      <c r="H8924" s="23">
        <f t="shared" si="278"/>
        <v>802970.21</v>
      </c>
      <c r="I8924" s="23">
        <f t="shared" si="279"/>
        <v>179.229999999981</v>
      </c>
    </row>
    <row r="8925" spans="7:9">
      <c r="G8925" s="23">
        <v>8912</v>
      </c>
      <c r="H8925" s="23">
        <f t="shared" si="278"/>
        <v>803149.44</v>
      </c>
      <c r="I8925" s="23">
        <f t="shared" si="279"/>
        <v>179.250000000116</v>
      </c>
    </row>
    <row r="8926" spans="7:9">
      <c r="G8926" s="23">
        <v>8913</v>
      </c>
      <c r="H8926" s="23">
        <f t="shared" si="278"/>
        <v>803328.69</v>
      </c>
      <c r="I8926" s="23">
        <f t="shared" si="279"/>
        <v>179.270000000019</v>
      </c>
    </row>
    <row r="8927" spans="7:9">
      <c r="G8927" s="23">
        <v>8914</v>
      </c>
      <c r="H8927" s="23">
        <f t="shared" si="278"/>
        <v>803507.96</v>
      </c>
      <c r="I8927" s="23">
        <f t="shared" si="279"/>
        <v>179.289999999804</v>
      </c>
    </row>
    <row r="8928" spans="7:9">
      <c r="G8928" s="23">
        <v>8915</v>
      </c>
      <c r="H8928" s="23">
        <f t="shared" si="278"/>
        <v>803687.25</v>
      </c>
      <c r="I8928" s="23">
        <f t="shared" si="279"/>
        <v>179.310000000056</v>
      </c>
    </row>
    <row r="8929" spans="7:9">
      <c r="G8929" s="23">
        <v>8916</v>
      </c>
      <c r="H8929" s="23">
        <f t="shared" si="278"/>
        <v>803866.56</v>
      </c>
      <c r="I8929" s="23">
        <f t="shared" si="279"/>
        <v>179.330000000075</v>
      </c>
    </row>
    <row r="8930" spans="7:9">
      <c r="G8930" s="23">
        <v>8917</v>
      </c>
      <c r="H8930" s="23">
        <f t="shared" si="278"/>
        <v>804045.89</v>
      </c>
      <c r="I8930" s="23">
        <f t="shared" si="279"/>
        <v>179.349999999977</v>
      </c>
    </row>
    <row r="8931" spans="7:9">
      <c r="G8931" s="23">
        <v>8918</v>
      </c>
      <c r="H8931" s="23">
        <f t="shared" si="278"/>
        <v>804225.24</v>
      </c>
      <c r="I8931" s="23">
        <f t="shared" si="279"/>
        <v>179.370000000112</v>
      </c>
    </row>
    <row r="8932" spans="7:9">
      <c r="G8932" s="23">
        <v>8919</v>
      </c>
      <c r="H8932" s="23">
        <f t="shared" si="278"/>
        <v>804404.61</v>
      </c>
      <c r="I8932" s="23">
        <f t="shared" si="279"/>
        <v>179.389999999781</v>
      </c>
    </row>
    <row r="8933" spans="7:9">
      <c r="G8933" s="23">
        <v>8920</v>
      </c>
      <c r="H8933" s="23">
        <f t="shared" si="278"/>
        <v>804584</v>
      </c>
      <c r="I8933" s="23">
        <f t="shared" si="279"/>
        <v>179.410000000033</v>
      </c>
    </row>
    <row r="8934" spans="7:9">
      <c r="G8934" s="23">
        <v>8921</v>
      </c>
      <c r="H8934" s="23">
        <f t="shared" si="278"/>
        <v>804763.41</v>
      </c>
      <c r="I8934" s="23">
        <f t="shared" si="279"/>
        <v>179.430000000051</v>
      </c>
    </row>
    <row r="8935" spans="7:9">
      <c r="G8935" s="23">
        <v>8922</v>
      </c>
      <c r="H8935" s="23">
        <f t="shared" si="278"/>
        <v>804942.84</v>
      </c>
      <c r="I8935" s="23">
        <f t="shared" si="279"/>
        <v>179.45000000007</v>
      </c>
    </row>
    <row r="8936" spans="7:9">
      <c r="G8936" s="23">
        <v>8923</v>
      </c>
      <c r="H8936" s="23">
        <f t="shared" si="278"/>
        <v>805122.29</v>
      </c>
      <c r="I8936" s="23">
        <f t="shared" si="279"/>
        <v>179.469999999972</v>
      </c>
    </row>
    <row r="8937" spans="7:9">
      <c r="G8937" s="23">
        <v>8924</v>
      </c>
      <c r="H8937" s="23">
        <f t="shared" si="278"/>
        <v>805301.76</v>
      </c>
      <c r="I8937" s="23">
        <f t="shared" si="279"/>
        <v>179.489999999874</v>
      </c>
    </row>
    <row r="8938" spans="7:9">
      <c r="G8938" s="23">
        <v>8925</v>
      </c>
      <c r="H8938" s="23">
        <f t="shared" si="278"/>
        <v>805481.25</v>
      </c>
      <c r="I8938" s="23">
        <f t="shared" si="279"/>
        <v>179.510000000009</v>
      </c>
    </row>
    <row r="8939" spans="7:9">
      <c r="G8939" s="23">
        <v>8926</v>
      </c>
      <c r="H8939" s="23">
        <f t="shared" si="278"/>
        <v>805660.76</v>
      </c>
      <c r="I8939" s="23">
        <f t="shared" si="279"/>
        <v>179.530000000028</v>
      </c>
    </row>
    <row r="8940" spans="7:9">
      <c r="G8940" s="23">
        <v>8927</v>
      </c>
      <c r="H8940" s="23">
        <f t="shared" si="278"/>
        <v>805840.29</v>
      </c>
      <c r="I8940" s="23">
        <f t="shared" si="279"/>
        <v>179.550000000047</v>
      </c>
    </row>
    <row r="8941" spans="7:9">
      <c r="G8941" s="23">
        <v>8928</v>
      </c>
      <c r="H8941" s="23">
        <f t="shared" si="278"/>
        <v>806019.84</v>
      </c>
      <c r="I8941" s="23">
        <f t="shared" si="279"/>
        <v>179.570000000065</v>
      </c>
    </row>
    <row r="8942" spans="7:9">
      <c r="G8942" s="23">
        <v>8929</v>
      </c>
      <c r="H8942" s="23">
        <f t="shared" si="278"/>
        <v>806199.41</v>
      </c>
      <c r="I8942" s="23">
        <f t="shared" si="279"/>
        <v>179.589999999851</v>
      </c>
    </row>
    <row r="8943" spans="7:9">
      <c r="G8943" s="23">
        <v>8930</v>
      </c>
      <c r="H8943" s="23">
        <f t="shared" si="278"/>
        <v>806379</v>
      </c>
      <c r="I8943" s="23">
        <f t="shared" si="279"/>
        <v>179.609999999986</v>
      </c>
    </row>
    <row r="8944" spans="7:9">
      <c r="G8944" s="23">
        <v>8931</v>
      </c>
      <c r="H8944" s="23">
        <f t="shared" si="278"/>
        <v>806558.61</v>
      </c>
      <c r="I8944" s="23">
        <f t="shared" si="279"/>
        <v>179.630000000121</v>
      </c>
    </row>
    <row r="8945" spans="7:9">
      <c r="G8945" s="23">
        <v>8932</v>
      </c>
      <c r="H8945" s="23">
        <f t="shared" si="278"/>
        <v>806738.24</v>
      </c>
      <c r="I8945" s="23">
        <f t="shared" si="279"/>
        <v>179.650000000023</v>
      </c>
    </row>
    <row r="8946" spans="7:9">
      <c r="G8946" s="23">
        <v>8933</v>
      </c>
      <c r="H8946" s="23">
        <f t="shared" si="278"/>
        <v>806917.89</v>
      </c>
      <c r="I8946" s="23">
        <f t="shared" si="279"/>
        <v>179.670000000042</v>
      </c>
    </row>
    <row r="8947" spans="7:9">
      <c r="G8947" s="23">
        <v>8934</v>
      </c>
      <c r="H8947" s="23">
        <f t="shared" si="278"/>
        <v>807097.56</v>
      </c>
      <c r="I8947" s="23">
        <f t="shared" si="279"/>
        <v>179.689999999828</v>
      </c>
    </row>
    <row r="8948" spans="7:9">
      <c r="G8948" s="23">
        <v>8935</v>
      </c>
      <c r="H8948" s="23">
        <f t="shared" si="278"/>
        <v>807277.25</v>
      </c>
      <c r="I8948" s="23">
        <f t="shared" si="279"/>
        <v>179.710000000079</v>
      </c>
    </row>
    <row r="8949" spans="7:9">
      <c r="G8949" s="23">
        <v>8936</v>
      </c>
      <c r="H8949" s="23">
        <f t="shared" si="278"/>
        <v>807456.96</v>
      </c>
      <c r="I8949" s="23">
        <f t="shared" si="279"/>
        <v>179.729999999981</v>
      </c>
    </row>
    <row r="8950" spans="7:9">
      <c r="G8950" s="23">
        <v>8937</v>
      </c>
      <c r="H8950" s="23">
        <f t="shared" si="278"/>
        <v>807636.69</v>
      </c>
      <c r="I8950" s="23">
        <f t="shared" si="279"/>
        <v>179.750000000116</v>
      </c>
    </row>
    <row r="8951" spans="7:9">
      <c r="G8951" s="23">
        <v>8938</v>
      </c>
      <c r="H8951" s="23">
        <f t="shared" si="278"/>
        <v>807816.44</v>
      </c>
      <c r="I8951" s="23">
        <f t="shared" si="279"/>
        <v>179.770000000019</v>
      </c>
    </row>
    <row r="8952" spans="7:9">
      <c r="G8952" s="23">
        <v>8939</v>
      </c>
      <c r="H8952" s="23">
        <f t="shared" si="278"/>
        <v>807996.21</v>
      </c>
      <c r="I8952" s="23">
        <f t="shared" si="279"/>
        <v>179.789999999804</v>
      </c>
    </row>
    <row r="8953" spans="7:9">
      <c r="G8953" s="23">
        <v>8940</v>
      </c>
      <c r="H8953" s="23">
        <f t="shared" si="278"/>
        <v>808176</v>
      </c>
      <c r="I8953" s="23">
        <f t="shared" si="279"/>
        <v>179.810000000056</v>
      </c>
    </row>
    <row r="8954" spans="7:9">
      <c r="G8954" s="23">
        <v>8941</v>
      </c>
      <c r="H8954" s="23">
        <f t="shared" si="278"/>
        <v>808355.81</v>
      </c>
      <c r="I8954" s="23">
        <f t="shared" si="279"/>
        <v>179.830000000075</v>
      </c>
    </row>
    <row r="8955" spans="7:9">
      <c r="G8955" s="23">
        <v>8942</v>
      </c>
      <c r="H8955" s="23">
        <f t="shared" si="278"/>
        <v>808535.64</v>
      </c>
      <c r="I8955" s="23">
        <f t="shared" si="279"/>
        <v>179.849999999977</v>
      </c>
    </row>
    <row r="8956" spans="7:9">
      <c r="G8956" s="23">
        <v>8943</v>
      </c>
      <c r="H8956" s="23">
        <f t="shared" si="278"/>
        <v>808715.49</v>
      </c>
      <c r="I8956" s="23">
        <f t="shared" si="279"/>
        <v>179.870000000112</v>
      </c>
    </row>
    <row r="8957" spans="7:9">
      <c r="G8957" s="23">
        <v>8944</v>
      </c>
      <c r="H8957" s="23">
        <f t="shared" si="278"/>
        <v>808895.36</v>
      </c>
      <c r="I8957" s="23">
        <f t="shared" si="279"/>
        <v>179.889999999781</v>
      </c>
    </row>
    <row r="8958" spans="7:9">
      <c r="G8958" s="23">
        <v>8945</v>
      </c>
      <c r="H8958" s="23">
        <f t="shared" si="278"/>
        <v>809075.25</v>
      </c>
      <c r="I8958" s="23">
        <f t="shared" si="279"/>
        <v>179.910000000033</v>
      </c>
    </row>
    <row r="8959" spans="7:9">
      <c r="G8959" s="23">
        <v>8946</v>
      </c>
      <c r="H8959" s="23">
        <f t="shared" si="278"/>
        <v>809255.16</v>
      </c>
      <c r="I8959" s="23">
        <f t="shared" si="279"/>
        <v>179.930000000051</v>
      </c>
    </row>
    <row r="8960" spans="7:9">
      <c r="G8960" s="23">
        <v>8947</v>
      </c>
      <c r="H8960" s="23">
        <f t="shared" si="278"/>
        <v>809435.09</v>
      </c>
      <c r="I8960" s="23">
        <f t="shared" si="279"/>
        <v>179.95000000007</v>
      </c>
    </row>
    <row r="8961" spans="7:9">
      <c r="G8961" s="23">
        <v>8948</v>
      </c>
      <c r="H8961" s="23">
        <f t="shared" si="278"/>
        <v>809615.04</v>
      </c>
      <c r="I8961" s="23">
        <f t="shared" si="279"/>
        <v>179.969999999972</v>
      </c>
    </row>
    <row r="8962" spans="7:9">
      <c r="G8962" s="23">
        <v>8949</v>
      </c>
      <c r="H8962" s="23">
        <f t="shared" si="278"/>
        <v>809795.01</v>
      </c>
      <c r="I8962" s="23">
        <f t="shared" si="279"/>
        <v>179.989999999874</v>
      </c>
    </row>
    <row r="8963" spans="7:9">
      <c r="G8963" s="23">
        <v>8950</v>
      </c>
      <c r="H8963" s="23">
        <f t="shared" si="278"/>
        <v>809975</v>
      </c>
      <c r="I8963" s="23">
        <f t="shared" si="279"/>
        <v>180.010000000009</v>
      </c>
    </row>
    <row r="8964" spans="7:9">
      <c r="G8964" s="23">
        <v>8951</v>
      </c>
      <c r="H8964" s="23">
        <f t="shared" si="278"/>
        <v>810155.01</v>
      </c>
      <c r="I8964" s="23">
        <f t="shared" si="279"/>
        <v>180.030000000028</v>
      </c>
    </row>
    <row r="8965" spans="7:9">
      <c r="G8965" s="23">
        <v>8952</v>
      </c>
      <c r="H8965" s="23">
        <f t="shared" si="278"/>
        <v>810335.04</v>
      </c>
      <c r="I8965" s="23">
        <f t="shared" si="279"/>
        <v>180.050000000047</v>
      </c>
    </row>
    <row r="8966" spans="7:9">
      <c r="G8966" s="23">
        <v>8953</v>
      </c>
      <c r="H8966" s="23">
        <f t="shared" si="278"/>
        <v>810515.09</v>
      </c>
      <c r="I8966" s="23">
        <f t="shared" si="279"/>
        <v>180.070000000065</v>
      </c>
    </row>
    <row r="8967" spans="7:9">
      <c r="G8967" s="23">
        <v>8954</v>
      </c>
      <c r="H8967" s="23">
        <f t="shared" si="278"/>
        <v>810695.16</v>
      </c>
      <c r="I8967" s="23">
        <f t="shared" si="279"/>
        <v>180.089999999851</v>
      </c>
    </row>
    <row r="8968" spans="7:9">
      <c r="G8968" s="23">
        <v>8955</v>
      </c>
      <c r="H8968" s="23">
        <f t="shared" si="278"/>
        <v>810875.25</v>
      </c>
      <c r="I8968" s="23">
        <f t="shared" si="279"/>
        <v>180.109999999986</v>
      </c>
    </row>
    <row r="8969" spans="7:9">
      <c r="G8969" s="23">
        <v>8956</v>
      </c>
      <c r="H8969" s="23">
        <f t="shared" si="278"/>
        <v>811055.36</v>
      </c>
      <c r="I8969" s="23">
        <f t="shared" si="279"/>
        <v>180.130000000121</v>
      </c>
    </row>
    <row r="8970" spans="7:9">
      <c r="G8970" s="23">
        <v>8957</v>
      </c>
      <c r="H8970" s="23">
        <f t="shared" si="278"/>
        <v>811235.49</v>
      </c>
      <c r="I8970" s="23">
        <f t="shared" si="279"/>
        <v>180.150000000023</v>
      </c>
    </row>
    <row r="8971" spans="7:9">
      <c r="G8971" s="23">
        <v>8958</v>
      </c>
      <c r="H8971" s="23">
        <f t="shared" si="278"/>
        <v>811415.64</v>
      </c>
      <c r="I8971" s="23">
        <f t="shared" si="279"/>
        <v>180.170000000042</v>
      </c>
    </row>
    <row r="8972" spans="7:9">
      <c r="G8972" s="23">
        <v>8959</v>
      </c>
      <c r="H8972" s="23">
        <f t="shared" si="278"/>
        <v>811595.81</v>
      </c>
      <c r="I8972" s="23">
        <f t="shared" si="279"/>
        <v>180.189999999828</v>
      </c>
    </row>
    <row r="8973" spans="7:9">
      <c r="G8973" s="23">
        <v>8960</v>
      </c>
      <c r="H8973" s="23">
        <f t="shared" si="278"/>
        <v>811776</v>
      </c>
      <c r="I8973" s="23">
        <f t="shared" si="279"/>
        <v>180.210000000079</v>
      </c>
    </row>
    <row r="8974" spans="7:9">
      <c r="G8974" s="23">
        <v>8961</v>
      </c>
      <c r="H8974" s="23">
        <f t="shared" ref="H8974:H9037" si="280">(G8974*0.1)^2+G8974</f>
        <v>811956.21</v>
      </c>
      <c r="I8974" s="23">
        <f t="shared" ref="I8974:I9037" si="281">H8975-H8974</f>
        <v>180.229999999981</v>
      </c>
    </row>
    <row r="8975" spans="7:9">
      <c r="G8975" s="23">
        <v>8962</v>
      </c>
      <c r="H8975" s="23">
        <f t="shared" si="280"/>
        <v>812136.44</v>
      </c>
      <c r="I8975" s="23">
        <f t="shared" si="281"/>
        <v>180.250000000116</v>
      </c>
    </row>
    <row r="8976" spans="7:9">
      <c r="G8976" s="23">
        <v>8963</v>
      </c>
      <c r="H8976" s="23">
        <f t="shared" si="280"/>
        <v>812316.69</v>
      </c>
      <c r="I8976" s="23">
        <f t="shared" si="281"/>
        <v>180.270000000019</v>
      </c>
    </row>
    <row r="8977" spans="7:9">
      <c r="G8977" s="23">
        <v>8964</v>
      </c>
      <c r="H8977" s="23">
        <f t="shared" si="280"/>
        <v>812496.96</v>
      </c>
      <c r="I8977" s="23">
        <f t="shared" si="281"/>
        <v>180.289999999804</v>
      </c>
    </row>
    <row r="8978" spans="7:9">
      <c r="G8978" s="23">
        <v>8965</v>
      </c>
      <c r="H8978" s="23">
        <f t="shared" si="280"/>
        <v>812677.25</v>
      </c>
      <c r="I8978" s="23">
        <f t="shared" si="281"/>
        <v>180.310000000056</v>
      </c>
    </row>
    <row r="8979" spans="7:9">
      <c r="G8979" s="23">
        <v>8966</v>
      </c>
      <c r="H8979" s="23">
        <f t="shared" si="280"/>
        <v>812857.56</v>
      </c>
      <c r="I8979" s="23">
        <f t="shared" si="281"/>
        <v>180.330000000075</v>
      </c>
    </row>
    <row r="8980" spans="7:9">
      <c r="G8980" s="23">
        <v>8967</v>
      </c>
      <c r="H8980" s="23">
        <f t="shared" si="280"/>
        <v>813037.89</v>
      </c>
      <c r="I8980" s="23">
        <f t="shared" si="281"/>
        <v>180.349999999977</v>
      </c>
    </row>
    <row r="8981" spans="7:9">
      <c r="G8981" s="23">
        <v>8968</v>
      </c>
      <c r="H8981" s="23">
        <f t="shared" si="280"/>
        <v>813218.24</v>
      </c>
      <c r="I8981" s="23">
        <f t="shared" si="281"/>
        <v>180.370000000112</v>
      </c>
    </row>
    <row r="8982" spans="7:9">
      <c r="G8982" s="23">
        <v>8969</v>
      </c>
      <c r="H8982" s="23">
        <f t="shared" si="280"/>
        <v>813398.61</v>
      </c>
      <c r="I8982" s="23">
        <f t="shared" si="281"/>
        <v>180.389999999781</v>
      </c>
    </row>
    <row r="8983" spans="7:9">
      <c r="G8983" s="23">
        <v>8970</v>
      </c>
      <c r="H8983" s="23">
        <f t="shared" si="280"/>
        <v>813579</v>
      </c>
      <c r="I8983" s="23">
        <f t="shared" si="281"/>
        <v>180.410000000033</v>
      </c>
    </row>
    <row r="8984" spans="7:9">
      <c r="G8984" s="23">
        <v>8971</v>
      </c>
      <c r="H8984" s="23">
        <f t="shared" si="280"/>
        <v>813759.41</v>
      </c>
      <c r="I8984" s="23">
        <f t="shared" si="281"/>
        <v>180.430000000051</v>
      </c>
    </row>
    <row r="8985" spans="7:9">
      <c r="G8985" s="23">
        <v>8972</v>
      </c>
      <c r="H8985" s="23">
        <f t="shared" si="280"/>
        <v>813939.84</v>
      </c>
      <c r="I8985" s="23">
        <f t="shared" si="281"/>
        <v>180.45000000007</v>
      </c>
    </row>
    <row r="8986" spans="7:9">
      <c r="G8986" s="23">
        <v>8973</v>
      </c>
      <c r="H8986" s="23">
        <f t="shared" si="280"/>
        <v>814120.29</v>
      </c>
      <c r="I8986" s="23">
        <f t="shared" si="281"/>
        <v>180.469999999972</v>
      </c>
    </row>
    <row r="8987" spans="7:9">
      <c r="G8987" s="23">
        <v>8974</v>
      </c>
      <c r="H8987" s="23">
        <f t="shared" si="280"/>
        <v>814300.76</v>
      </c>
      <c r="I8987" s="23">
        <f t="shared" si="281"/>
        <v>180.489999999874</v>
      </c>
    </row>
    <row r="8988" spans="7:9">
      <c r="G8988" s="23">
        <v>8975</v>
      </c>
      <c r="H8988" s="23">
        <f t="shared" si="280"/>
        <v>814481.25</v>
      </c>
      <c r="I8988" s="23">
        <f t="shared" si="281"/>
        <v>180.510000000009</v>
      </c>
    </row>
    <row r="8989" spans="7:9">
      <c r="G8989" s="23">
        <v>8976</v>
      </c>
      <c r="H8989" s="23">
        <f t="shared" si="280"/>
        <v>814661.76</v>
      </c>
      <c r="I8989" s="23">
        <f t="shared" si="281"/>
        <v>180.530000000028</v>
      </c>
    </row>
    <row r="8990" spans="7:9">
      <c r="G8990" s="23">
        <v>8977</v>
      </c>
      <c r="H8990" s="23">
        <f t="shared" si="280"/>
        <v>814842.29</v>
      </c>
      <c r="I8990" s="23">
        <f t="shared" si="281"/>
        <v>180.550000000047</v>
      </c>
    </row>
    <row r="8991" spans="7:9">
      <c r="G8991" s="23">
        <v>8978</v>
      </c>
      <c r="H8991" s="23">
        <f t="shared" si="280"/>
        <v>815022.84</v>
      </c>
      <c r="I8991" s="23">
        <f t="shared" si="281"/>
        <v>180.570000000065</v>
      </c>
    </row>
    <row r="8992" spans="7:9">
      <c r="G8992" s="23">
        <v>8979</v>
      </c>
      <c r="H8992" s="23">
        <f t="shared" si="280"/>
        <v>815203.41</v>
      </c>
      <c r="I8992" s="23">
        <f t="shared" si="281"/>
        <v>180.589999999851</v>
      </c>
    </row>
    <row r="8993" spans="7:9">
      <c r="G8993" s="23">
        <v>8980</v>
      </c>
      <c r="H8993" s="23">
        <f t="shared" si="280"/>
        <v>815384</v>
      </c>
      <c r="I8993" s="23">
        <f t="shared" si="281"/>
        <v>180.609999999986</v>
      </c>
    </row>
    <row r="8994" spans="7:9">
      <c r="G8994" s="23">
        <v>8981</v>
      </c>
      <c r="H8994" s="23">
        <f t="shared" si="280"/>
        <v>815564.61</v>
      </c>
      <c r="I8994" s="23">
        <f t="shared" si="281"/>
        <v>180.630000000121</v>
      </c>
    </row>
    <row r="8995" spans="7:9">
      <c r="G8995" s="23">
        <v>8982</v>
      </c>
      <c r="H8995" s="23">
        <f t="shared" si="280"/>
        <v>815745.24</v>
      </c>
      <c r="I8995" s="23">
        <f t="shared" si="281"/>
        <v>180.650000000023</v>
      </c>
    </row>
    <row r="8996" spans="7:9">
      <c r="G8996" s="23">
        <v>8983</v>
      </c>
      <c r="H8996" s="23">
        <f t="shared" si="280"/>
        <v>815925.89</v>
      </c>
      <c r="I8996" s="23">
        <f t="shared" si="281"/>
        <v>180.670000000042</v>
      </c>
    </row>
    <row r="8997" spans="7:9">
      <c r="G8997" s="23">
        <v>8984</v>
      </c>
      <c r="H8997" s="23">
        <f t="shared" si="280"/>
        <v>816106.56</v>
      </c>
      <c r="I8997" s="23">
        <f t="shared" si="281"/>
        <v>180.689999999828</v>
      </c>
    </row>
    <row r="8998" spans="7:9">
      <c r="G8998" s="23">
        <v>8985</v>
      </c>
      <c r="H8998" s="23">
        <f t="shared" si="280"/>
        <v>816287.25</v>
      </c>
      <c r="I8998" s="23">
        <f t="shared" si="281"/>
        <v>180.710000000079</v>
      </c>
    </row>
    <row r="8999" spans="7:9">
      <c r="G8999" s="23">
        <v>8986</v>
      </c>
      <c r="H8999" s="23">
        <f t="shared" si="280"/>
        <v>816467.96</v>
      </c>
      <c r="I8999" s="23">
        <f t="shared" si="281"/>
        <v>180.729999999981</v>
      </c>
    </row>
    <row r="9000" spans="7:9">
      <c r="G9000" s="23">
        <v>8987</v>
      </c>
      <c r="H9000" s="23">
        <f t="shared" si="280"/>
        <v>816648.69</v>
      </c>
      <c r="I9000" s="23">
        <f t="shared" si="281"/>
        <v>180.750000000116</v>
      </c>
    </row>
    <row r="9001" spans="7:9">
      <c r="G9001" s="23">
        <v>8988</v>
      </c>
      <c r="H9001" s="23">
        <f t="shared" si="280"/>
        <v>816829.44</v>
      </c>
      <c r="I9001" s="23">
        <f t="shared" si="281"/>
        <v>180.770000000019</v>
      </c>
    </row>
    <row r="9002" spans="7:9">
      <c r="G9002" s="23">
        <v>8989</v>
      </c>
      <c r="H9002" s="23">
        <f t="shared" si="280"/>
        <v>817010.21</v>
      </c>
      <c r="I9002" s="23">
        <f t="shared" si="281"/>
        <v>180.789999999804</v>
      </c>
    </row>
    <row r="9003" spans="7:9">
      <c r="G9003" s="23">
        <v>8990</v>
      </c>
      <c r="H9003" s="23">
        <f t="shared" si="280"/>
        <v>817191</v>
      </c>
      <c r="I9003" s="23">
        <f t="shared" si="281"/>
        <v>180.810000000056</v>
      </c>
    </row>
    <row r="9004" spans="7:9">
      <c r="G9004" s="23">
        <v>8991</v>
      </c>
      <c r="H9004" s="23">
        <f t="shared" si="280"/>
        <v>817371.81</v>
      </c>
      <c r="I9004" s="23">
        <f t="shared" si="281"/>
        <v>180.830000000075</v>
      </c>
    </row>
    <row r="9005" spans="7:9">
      <c r="G9005" s="23">
        <v>8992</v>
      </c>
      <c r="H9005" s="23">
        <f t="shared" si="280"/>
        <v>817552.64</v>
      </c>
      <c r="I9005" s="23">
        <f t="shared" si="281"/>
        <v>180.849999999977</v>
      </c>
    </row>
    <row r="9006" spans="7:9">
      <c r="G9006" s="23">
        <v>8993</v>
      </c>
      <c r="H9006" s="23">
        <f t="shared" si="280"/>
        <v>817733.49</v>
      </c>
      <c r="I9006" s="23">
        <f t="shared" si="281"/>
        <v>180.870000000112</v>
      </c>
    </row>
    <row r="9007" spans="7:9">
      <c r="G9007" s="23">
        <v>8994</v>
      </c>
      <c r="H9007" s="23">
        <f t="shared" si="280"/>
        <v>817914.36</v>
      </c>
      <c r="I9007" s="23">
        <f t="shared" si="281"/>
        <v>180.889999999781</v>
      </c>
    </row>
    <row r="9008" spans="7:9">
      <c r="G9008" s="23">
        <v>8995</v>
      </c>
      <c r="H9008" s="23">
        <f t="shared" si="280"/>
        <v>818095.25</v>
      </c>
      <c r="I9008" s="23">
        <f t="shared" si="281"/>
        <v>180.910000000033</v>
      </c>
    </row>
    <row r="9009" spans="7:9">
      <c r="G9009" s="23">
        <v>8996</v>
      </c>
      <c r="H9009" s="23">
        <f t="shared" si="280"/>
        <v>818276.16</v>
      </c>
      <c r="I9009" s="23">
        <f t="shared" si="281"/>
        <v>180.930000000051</v>
      </c>
    </row>
    <row r="9010" spans="7:9">
      <c r="G9010" s="23">
        <v>8997</v>
      </c>
      <c r="H9010" s="23">
        <f t="shared" si="280"/>
        <v>818457.09</v>
      </c>
      <c r="I9010" s="23">
        <f t="shared" si="281"/>
        <v>180.95000000007</v>
      </c>
    </row>
    <row r="9011" spans="7:9">
      <c r="G9011" s="23">
        <v>8998</v>
      </c>
      <c r="H9011" s="23">
        <f t="shared" si="280"/>
        <v>818638.04</v>
      </c>
      <c r="I9011" s="23">
        <f t="shared" si="281"/>
        <v>180.969999999972</v>
      </c>
    </row>
    <row r="9012" spans="7:9">
      <c r="G9012" s="23">
        <v>8999</v>
      </c>
      <c r="H9012" s="23">
        <f t="shared" si="280"/>
        <v>818819.01</v>
      </c>
      <c r="I9012" s="23">
        <f t="shared" si="281"/>
        <v>180.989999999874</v>
      </c>
    </row>
    <row r="9013" spans="7:9">
      <c r="G9013" s="23">
        <v>9000</v>
      </c>
      <c r="H9013" s="23">
        <f t="shared" si="280"/>
        <v>819000</v>
      </c>
      <c r="I9013" s="23">
        <f t="shared" si="281"/>
        <v>181.010000000009</v>
      </c>
    </row>
    <row r="9014" spans="7:9">
      <c r="G9014" s="23">
        <v>9001</v>
      </c>
      <c r="H9014" s="23">
        <f t="shared" si="280"/>
        <v>819181.01</v>
      </c>
      <c r="I9014" s="23">
        <f t="shared" si="281"/>
        <v>181.030000000028</v>
      </c>
    </row>
    <row r="9015" spans="7:9">
      <c r="G9015" s="23">
        <v>9002</v>
      </c>
      <c r="H9015" s="23">
        <f t="shared" si="280"/>
        <v>819362.04</v>
      </c>
      <c r="I9015" s="23">
        <f t="shared" si="281"/>
        <v>181.050000000047</v>
      </c>
    </row>
    <row r="9016" spans="7:9">
      <c r="G9016" s="23">
        <v>9003</v>
      </c>
      <c r="H9016" s="23">
        <f t="shared" si="280"/>
        <v>819543.09</v>
      </c>
      <c r="I9016" s="23">
        <f t="shared" si="281"/>
        <v>181.070000000065</v>
      </c>
    </row>
    <row r="9017" spans="7:9">
      <c r="G9017" s="23">
        <v>9004</v>
      </c>
      <c r="H9017" s="23">
        <f t="shared" si="280"/>
        <v>819724.16</v>
      </c>
      <c r="I9017" s="23">
        <f t="shared" si="281"/>
        <v>181.089999999851</v>
      </c>
    </row>
    <row r="9018" spans="7:9">
      <c r="G9018" s="23">
        <v>9005</v>
      </c>
      <c r="H9018" s="23">
        <f t="shared" si="280"/>
        <v>819905.25</v>
      </c>
      <c r="I9018" s="23">
        <f t="shared" si="281"/>
        <v>181.109999999986</v>
      </c>
    </row>
    <row r="9019" spans="7:9">
      <c r="G9019" s="23">
        <v>9006</v>
      </c>
      <c r="H9019" s="23">
        <f t="shared" si="280"/>
        <v>820086.36</v>
      </c>
      <c r="I9019" s="23">
        <f t="shared" si="281"/>
        <v>181.130000000121</v>
      </c>
    </row>
    <row r="9020" spans="7:9">
      <c r="G9020" s="23">
        <v>9007</v>
      </c>
      <c r="H9020" s="23">
        <f t="shared" si="280"/>
        <v>820267.49</v>
      </c>
      <c r="I9020" s="23">
        <f t="shared" si="281"/>
        <v>181.150000000023</v>
      </c>
    </row>
    <row r="9021" spans="7:9">
      <c r="G9021" s="23">
        <v>9008</v>
      </c>
      <c r="H9021" s="23">
        <f t="shared" si="280"/>
        <v>820448.64</v>
      </c>
      <c r="I9021" s="23">
        <f t="shared" si="281"/>
        <v>181.170000000042</v>
      </c>
    </row>
    <row r="9022" spans="7:9">
      <c r="G9022" s="23">
        <v>9009</v>
      </c>
      <c r="H9022" s="23">
        <f t="shared" si="280"/>
        <v>820629.81</v>
      </c>
      <c r="I9022" s="23">
        <f t="shared" si="281"/>
        <v>181.189999999828</v>
      </c>
    </row>
    <row r="9023" spans="7:9">
      <c r="G9023" s="23">
        <v>9010</v>
      </c>
      <c r="H9023" s="23">
        <f t="shared" si="280"/>
        <v>820811</v>
      </c>
      <c r="I9023" s="23">
        <f t="shared" si="281"/>
        <v>181.210000000079</v>
      </c>
    </row>
    <row r="9024" spans="7:9">
      <c r="G9024" s="23">
        <v>9011</v>
      </c>
      <c r="H9024" s="23">
        <f t="shared" si="280"/>
        <v>820992.21</v>
      </c>
      <c r="I9024" s="23">
        <f t="shared" si="281"/>
        <v>181.229999999981</v>
      </c>
    </row>
    <row r="9025" spans="7:9">
      <c r="G9025" s="23">
        <v>9012</v>
      </c>
      <c r="H9025" s="23">
        <f t="shared" si="280"/>
        <v>821173.44</v>
      </c>
      <c r="I9025" s="23">
        <f t="shared" si="281"/>
        <v>181.250000000116</v>
      </c>
    </row>
    <row r="9026" spans="7:9">
      <c r="G9026" s="23">
        <v>9013</v>
      </c>
      <c r="H9026" s="23">
        <f t="shared" si="280"/>
        <v>821354.69</v>
      </c>
      <c r="I9026" s="23">
        <f t="shared" si="281"/>
        <v>181.270000000019</v>
      </c>
    </row>
    <row r="9027" spans="7:9">
      <c r="G9027" s="23">
        <v>9014</v>
      </c>
      <c r="H9027" s="23">
        <f t="shared" si="280"/>
        <v>821535.96</v>
      </c>
      <c r="I9027" s="23">
        <f t="shared" si="281"/>
        <v>181.289999999804</v>
      </c>
    </row>
    <row r="9028" spans="7:9">
      <c r="G9028" s="23">
        <v>9015</v>
      </c>
      <c r="H9028" s="23">
        <f t="shared" si="280"/>
        <v>821717.25</v>
      </c>
      <c r="I9028" s="23">
        <f t="shared" si="281"/>
        <v>181.310000000056</v>
      </c>
    </row>
    <row r="9029" spans="7:9">
      <c r="G9029" s="23">
        <v>9016</v>
      </c>
      <c r="H9029" s="23">
        <f t="shared" si="280"/>
        <v>821898.56</v>
      </c>
      <c r="I9029" s="23">
        <f t="shared" si="281"/>
        <v>181.330000000075</v>
      </c>
    </row>
    <row r="9030" spans="7:9">
      <c r="G9030" s="23">
        <v>9017</v>
      </c>
      <c r="H9030" s="23">
        <f t="shared" si="280"/>
        <v>822079.89</v>
      </c>
      <c r="I9030" s="23">
        <f t="shared" si="281"/>
        <v>181.349999999977</v>
      </c>
    </row>
    <row r="9031" spans="7:9">
      <c r="G9031" s="23">
        <v>9018</v>
      </c>
      <c r="H9031" s="23">
        <f t="shared" si="280"/>
        <v>822261.24</v>
      </c>
      <c r="I9031" s="23">
        <f t="shared" si="281"/>
        <v>181.370000000112</v>
      </c>
    </row>
    <row r="9032" spans="7:9">
      <c r="G9032" s="23">
        <v>9019</v>
      </c>
      <c r="H9032" s="23">
        <f t="shared" si="280"/>
        <v>822442.61</v>
      </c>
      <c r="I9032" s="23">
        <f t="shared" si="281"/>
        <v>181.389999999781</v>
      </c>
    </row>
    <row r="9033" spans="7:9">
      <c r="G9033" s="23">
        <v>9020</v>
      </c>
      <c r="H9033" s="23">
        <f t="shared" si="280"/>
        <v>822624</v>
      </c>
      <c r="I9033" s="23">
        <f t="shared" si="281"/>
        <v>181.410000000033</v>
      </c>
    </row>
    <row r="9034" spans="7:9">
      <c r="G9034" s="23">
        <v>9021</v>
      </c>
      <c r="H9034" s="23">
        <f t="shared" si="280"/>
        <v>822805.41</v>
      </c>
      <c r="I9034" s="23">
        <f t="shared" si="281"/>
        <v>181.430000000051</v>
      </c>
    </row>
    <row r="9035" spans="7:9">
      <c r="G9035" s="23">
        <v>9022</v>
      </c>
      <c r="H9035" s="23">
        <f t="shared" si="280"/>
        <v>822986.84</v>
      </c>
      <c r="I9035" s="23">
        <f t="shared" si="281"/>
        <v>181.45000000007</v>
      </c>
    </row>
    <row r="9036" spans="7:9">
      <c r="G9036" s="23">
        <v>9023</v>
      </c>
      <c r="H9036" s="23">
        <f t="shared" si="280"/>
        <v>823168.29</v>
      </c>
      <c r="I9036" s="23">
        <f t="shared" si="281"/>
        <v>181.469999999972</v>
      </c>
    </row>
    <row r="9037" spans="7:9">
      <c r="G9037" s="23">
        <v>9024</v>
      </c>
      <c r="H9037" s="23">
        <f t="shared" si="280"/>
        <v>823349.76</v>
      </c>
      <c r="I9037" s="23">
        <f t="shared" si="281"/>
        <v>181.489999999874</v>
      </c>
    </row>
    <row r="9038" spans="7:9">
      <c r="G9038" s="23">
        <v>9025</v>
      </c>
      <c r="H9038" s="23">
        <f t="shared" ref="H9038:H9101" si="282">(G9038*0.1)^2+G9038</f>
        <v>823531.25</v>
      </c>
      <c r="I9038" s="23">
        <f t="shared" ref="I9038:I9101" si="283">H9039-H9038</f>
        <v>181.510000000009</v>
      </c>
    </row>
    <row r="9039" spans="7:9">
      <c r="G9039" s="23">
        <v>9026</v>
      </c>
      <c r="H9039" s="23">
        <f t="shared" si="282"/>
        <v>823712.76</v>
      </c>
      <c r="I9039" s="23">
        <f t="shared" si="283"/>
        <v>181.530000000028</v>
      </c>
    </row>
    <row r="9040" spans="7:9">
      <c r="G9040" s="23">
        <v>9027</v>
      </c>
      <c r="H9040" s="23">
        <f t="shared" si="282"/>
        <v>823894.29</v>
      </c>
      <c r="I9040" s="23">
        <f t="shared" si="283"/>
        <v>181.550000000047</v>
      </c>
    </row>
    <row r="9041" spans="7:9">
      <c r="G9041" s="23">
        <v>9028</v>
      </c>
      <c r="H9041" s="23">
        <f t="shared" si="282"/>
        <v>824075.84</v>
      </c>
      <c r="I9041" s="23">
        <f t="shared" si="283"/>
        <v>181.570000000065</v>
      </c>
    </row>
    <row r="9042" spans="7:9">
      <c r="G9042" s="23">
        <v>9029</v>
      </c>
      <c r="H9042" s="23">
        <f t="shared" si="282"/>
        <v>824257.41</v>
      </c>
      <c r="I9042" s="23">
        <f t="shared" si="283"/>
        <v>181.589999999851</v>
      </c>
    </row>
    <row r="9043" spans="7:9">
      <c r="G9043" s="23">
        <v>9030</v>
      </c>
      <c r="H9043" s="23">
        <f t="shared" si="282"/>
        <v>824439</v>
      </c>
      <c r="I9043" s="23">
        <f t="shared" si="283"/>
        <v>181.609999999986</v>
      </c>
    </row>
    <row r="9044" spans="7:9">
      <c r="G9044" s="23">
        <v>9031</v>
      </c>
      <c r="H9044" s="23">
        <f t="shared" si="282"/>
        <v>824620.61</v>
      </c>
      <c r="I9044" s="23">
        <f t="shared" si="283"/>
        <v>181.630000000121</v>
      </c>
    </row>
    <row r="9045" spans="7:9">
      <c r="G9045" s="23">
        <v>9032</v>
      </c>
      <c r="H9045" s="23">
        <f t="shared" si="282"/>
        <v>824802.24</v>
      </c>
      <c r="I9045" s="23">
        <f t="shared" si="283"/>
        <v>181.650000000023</v>
      </c>
    </row>
    <row r="9046" spans="7:9">
      <c r="G9046" s="23">
        <v>9033</v>
      </c>
      <c r="H9046" s="23">
        <f t="shared" si="282"/>
        <v>824983.89</v>
      </c>
      <c r="I9046" s="23">
        <f t="shared" si="283"/>
        <v>181.670000000042</v>
      </c>
    </row>
    <row r="9047" spans="7:9">
      <c r="G9047" s="23">
        <v>9034</v>
      </c>
      <c r="H9047" s="23">
        <f t="shared" si="282"/>
        <v>825165.56</v>
      </c>
      <c r="I9047" s="23">
        <f t="shared" si="283"/>
        <v>181.689999999828</v>
      </c>
    </row>
    <row r="9048" spans="7:9">
      <c r="G9048" s="23">
        <v>9035</v>
      </c>
      <c r="H9048" s="23">
        <f t="shared" si="282"/>
        <v>825347.25</v>
      </c>
      <c r="I9048" s="23">
        <f t="shared" si="283"/>
        <v>181.710000000079</v>
      </c>
    </row>
    <row r="9049" spans="7:9">
      <c r="G9049" s="23">
        <v>9036</v>
      </c>
      <c r="H9049" s="23">
        <f t="shared" si="282"/>
        <v>825528.96</v>
      </c>
      <c r="I9049" s="23">
        <f t="shared" si="283"/>
        <v>181.729999999981</v>
      </c>
    </row>
    <row r="9050" spans="7:9">
      <c r="G9050" s="23">
        <v>9037</v>
      </c>
      <c r="H9050" s="23">
        <f t="shared" si="282"/>
        <v>825710.69</v>
      </c>
      <c r="I9050" s="23">
        <f t="shared" si="283"/>
        <v>181.750000000116</v>
      </c>
    </row>
    <row r="9051" spans="7:9">
      <c r="G9051" s="23">
        <v>9038</v>
      </c>
      <c r="H9051" s="23">
        <f t="shared" si="282"/>
        <v>825892.44</v>
      </c>
      <c r="I9051" s="23">
        <f t="shared" si="283"/>
        <v>181.770000000019</v>
      </c>
    </row>
    <row r="9052" spans="7:9">
      <c r="G9052" s="23">
        <v>9039</v>
      </c>
      <c r="H9052" s="23">
        <f t="shared" si="282"/>
        <v>826074.21</v>
      </c>
      <c r="I9052" s="23">
        <f t="shared" si="283"/>
        <v>181.789999999804</v>
      </c>
    </row>
    <row r="9053" spans="7:9">
      <c r="G9053" s="23">
        <v>9040</v>
      </c>
      <c r="H9053" s="23">
        <f t="shared" si="282"/>
        <v>826256</v>
      </c>
      <c r="I9053" s="23">
        <f t="shared" si="283"/>
        <v>181.810000000056</v>
      </c>
    </row>
    <row r="9054" spans="7:9">
      <c r="G9054" s="23">
        <v>9041</v>
      </c>
      <c r="H9054" s="23">
        <f t="shared" si="282"/>
        <v>826437.81</v>
      </c>
      <c r="I9054" s="23">
        <f t="shared" si="283"/>
        <v>181.830000000075</v>
      </c>
    </row>
    <row r="9055" spans="7:9">
      <c r="G9055" s="23">
        <v>9042</v>
      </c>
      <c r="H9055" s="23">
        <f t="shared" si="282"/>
        <v>826619.64</v>
      </c>
      <c r="I9055" s="23">
        <f t="shared" si="283"/>
        <v>181.849999999977</v>
      </c>
    </row>
    <row r="9056" spans="7:9">
      <c r="G9056" s="23">
        <v>9043</v>
      </c>
      <c r="H9056" s="23">
        <f t="shared" si="282"/>
        <v>826801.49</v>
      </c>
      <c r="I9056" s="23">
        <f t="shared" si="283"/>
        <v>181.870000000112</v>
      </c>
    </row>
    <row r="9057" spans="7:9">
      <c r="G9057" s="23">
        <v>9044</v>
      </c>
      <c r="H9057" s="23">
        <f t="shared" si="282"/>
        <v>826983.36</v>
      </c>
      <c r="I9057" s="23">
        <f t="shared" si="283"/>
        <v>181.889999999781</v>
      </c>
    </row>
    <row r="9058" spans="7:9">
      <c r="G9058" s="23">
        <v>9045</v>
      </c>
      <c r="H9058" s="23">
        <f t="shared" si="282"/>
        <v>827165.25</v>
      </c>
      <c r="I9058" s="23">
        <f t="shared" si="283"/>
        <v>181.910000000033</v>
      </c>
    </row>
    <row r="9059" spans="7:9">
      <c r="G9059" s="23">
        <v>9046</v>
      </c>
      <c r="H9059" s="23">
        <f t="shared" si="282"/>
        <v>827347.16</v>
      </c>
      <c r="I9059" s="23">
        <f t="shared" si="283"/>
        <v>181.930000000051</v>
      </c>
    </row>
    <row r="9060" spans="7:9">
      <c r="G9060" s="23">
        <v>9047</v>
      </c>
      <c r="H9060" s="23">
        <f t="shared" si="282"/>
        <v>827529.09</v>
      </c>
      <c r="I9060" s="23">
        <f t="shared" si="283"/>
        <v>181.95000000007</v>
      </c>
    </row>
    <row r="9061" spans="7:9">
      <c r="G9061" s="23">
        <v>9048</v>
      </c>
      <c r="H9061" s="23">
        <f t="shared" si="282"/>
        <v>827711.04</v>
      </c>
      <c r="I9061" s="23">
        <f t="shared" si="283"/>
        <v>181.969999999972</v>
      </c>
    </row>
    <row r="9062" spans="7:9">
      <c r="G9062" s="23">
        <v>9049</v>
      </c>
      <c r="H9062" s="23">
        <f t="shared" si="282"/>
        <v>827893.01</v>
      </c>
      <c r="I9062" s="23">
        <f t="shared" si="283"/>
        <v>181.989999999874</v>
      </c>
    </row>
    <row r="9063" spans="7:9">
      <c r="G9063" s="23">
        <v>9050</v>
      </c>
      <c r="H9063" s="23">
        <f t="shared" si="282"/>
        <v>828075</v>
      </c>
      <c r="I9063" s="23">
        <f t="shared" si="283"/>
        <v>182.010000000009</v>
      </c>
    </row>
    <row r="9064" spans="7:9">
      <c r="G9064" s="23">
        <v>9051</v>
      </c>
      <c r="H9064" s="23">
        <f t="shared" si="282"/>
        <v>828257.01</v>
      </c>
      <c r="I9064" s="23">
        <f t="shared" si="283"/>
        <v>182.030000000028</v>
      </c>
    </row>
    <row r="9065" spans="7:9">
      <c r="G9065" s="23">
        <v>9052</v>
      </c>
      <c r="H9065" s="23">
        <f t="shared" si="282"/>
        <v>828439.04</v>
      </c>
      <c r="I9065" s="23">
        <f t="shared" si="283"/>
        <v>182.050000000047</v>
      </c>
    </row>
    <row r="9066" spans="7:9">
      <c r="G9066" s="23">
        <v>9053</v>
      </c>
      <c r="H9066" s="23">
        <f t="shared" si="282"/>
        <v>828621.09</v>
      </c>
      <c r="I9066" s="23">
        <f t="shared" si="283"/>
        <v>182.070000000065</v>
      </c>
    </row>
    <row r="9067" spans="7:9">
      <c r="G9067" s="23">
        <v>9054</v>
      </c>
      <c r="H9067" s="23">
        <f t="shared" si="282"/>
        <v>828803.16</v>
      </c>
      <c r="I9067" s="23">
        <f t="shared" si="283"/>
        <v>182.089999999851</v>
      </c>
    </row>
    <row r="9068" spans="7:9">
      <c r="G9068" s="23">
        <v>9055</v>
      </c>
      <c r="H9068" s="23">
        <f t="shared" si="282"/>
        <v>828985.25</v>
      </c>
      <c r="I9068" s="23">
        <f t="shared" si="283"/>
        <v>182.109999999986</v>
      </c>
    </row>
    <row r="9069" spans="7:9">
      <c r="G9069" s="23">
        <v>9056</v>
      </c>
      <c r="H9069" s="23">
        <f t="shared" si="282"/>
        <v>829167.36</v>
      </c>
      <c r="I9069" s="23">
        <f t="shared" si="283"/>
        <v>182.130000000121</v>
      </c>
    </row>
    <row r="9070" spans="7:9">
      <c r="G9070" s="23">
        <v>9057</v>
      </c>
      <c r="H9070" s="23">
        <f t="shared" si="282"/>
        <v>829349.49</v>
      </c>
      <c r="I9070" s="23">
        <f t="shared" si="283"/>
        <v>182.150000000023</v>
      </c>
    </row>
    <row r="9071" spans="7:9">
      <c r="G9071" s="23">
        <v>9058</v>
      </c>
      <c r="H9071" s="23">
        <f t="shared" si="282"/>
        <v>829531.64</v>
      </c>
      <c r="I9071" s="23">
        <f t="shared" si="283"/>
        <v>182.170000000042</v>
      </c>
    </row>
    <row r="9072" spans="7:9">
      <c r="G9072" s="23">
        <v>9059</v>
      </c>
      <c r="H9072" s="23">
        <f t="shared" si="282"/>
        <v>829713.81</v>
      </c>
      <c r="I9072" s="23">
        <f t="shared" si="283"/>
        <v>182.189999999828</v>
      </c>
    </row>
    <row r="9073" spans="7:9">
      <c r="G9073" s="23">
        <v>9060</v>
      </c>
      <c r="H9073" s="23">
        <f t="shared" si="282"/>
        <v>829896</v>
      </c>
      <c r="I9073" s="23">
        <f t="shared" si="283"/>
        <v>182.210000000079</v>
      </c>
    </row>
    <row r="9074" spans="7:9">
      <c r="G9074" s="23">
        <v>9061</v>
      </c>
      <c r="H9074" s="23">
        <f t="shared" si="282"/>
        <v>830078.21</v>
      </c>
      <c r="I9074" s="23">
        <f t="shared" si="283"/>
        <v>182.229999999981</v>
      </c>
    </row>
    <row r="9075" spans="7:9">
      <c r="G9075" s="23">
        <v>9062</v>
      </c>
      <c r="H9075" s="23">
        <f t="shared" si="282"/>
        <v>830260.44</v>
      </c>
      <c r="I9075" s="23">
        <f t="shared" si="283"/>
        <v>182.250000000116</v>
      </c>
    </row>
    <row r="9076" spans="7:9">
      <c r="G9076" s="23">
        <v>9063</v>
      </c>
      <c r="H9076" s="23">
        <f t="shared" si="282"/>
        <v>830442.69</v>
      </c>
      <c r="I9076" s="23">
        <f t="shared" si="283"/>
        <v>182.270000000019</v>
      </c>
    </row>
    <row r="9077" spans="7:9">
      <c r="G9077" s="23">
        <v>9064</v>
      </c>
      <c r="H9077" s="23">
        <f t="shared" si="282"/>
        <v>830624.96</v>
      </c>
      <c r="I9077" s="23">
        <f t="shared" si="283"/>
        <v>182.289999999804</v>
      </c>
    </row>
    <row r="9078" spans="7:9">
      <c r="G9078" s="23">
        <v>9065</v>
      </c>
      <c r="H9078" s="23">
        <f t="shared" si="282"/>
        <v>830807.25</v>
      </c>
      <c r="I9078" s="23">
        <f t="shared" si="283"/>
        <v>182.310000000056</v>
      </c>
    </row>
    <row r="9079" spans="7:9">
      <c r="G9079" s="23">
        <v>9066</v>
      </c>
      <c r="H9079" s="23">
        <f t="shared" si="282"/>
        <v>830989.56</v>
      </c>
      <c r="I9079" s="23">
        <f t="shared" si="283"/>
        <v>182.330000000075</v>
      </c>
    </row>
    <row r="9080" spans="7:9">
      <c r="G9080" s="23">
        <v>9067</v>
      </c>
      <c r="H9080" s="23">
        <f t="shared" si="282"/>
        <v>831171.89</v>
      </c>
      <c r="I9080" s="23">
        <f t="shared" si="283"/>
        <v>182.349999999977</v>
      </c>
    </row>
    <row r="9081" spans="7:9">
      <c r="G9081" s="23">
        <v>9068</v>
      </c>
      <c r="H9081" s="23">
        <f t="shared" si="282"/>
        <v>831354.24</v>
      </c>
      <c r="I9081" s="23">
        <f t="shared" si="283"/>
        <v>182.370000000112</v>
      </c>
    </row>
    <row r="9082" spans="7:9">
      <c r="G9082" s="23">
        <v>9069</v>
      </c>
      <c r="H9082" s="23">
        <f t="shared" si="282"/>
        <v>831536.61</v>
      </c>
      <c r="I9082" s="23">
        <f t="shared" si="283"/>
        <v>182.389999999781</v>
      </c>
    </row>
    <row r="9083" spans="7:9">
      <c r="G9083" s="23">
        <v>9070</v>
      </c>
      <c r="H9083" s="23">
        <f t="shared" si="282"/>
        <v>831719</v>
      </c>
      <c r="I9083" s="23">
        <f t="shared" si="283"/>
        <v>182.410000000033</v>
      </c>
    </row>
    <row r="9084" spans="7:9">
      <c r="G9084" s="23">
        <v>9071</v>
      </c>
      <c r="H9084" s="23">
        <f t="shared" si="282"/>
        <v>831901.41</v>
      </c>
      <c r="I9084" s="23">
        <f t="shared" si="283"/>
        <v>182.430000000051</v>
      </c>
    </row>
    <row r="9085" spans="7:9">
      <c r="G9085" s="23">
        <v>9072</v>
      </c>
      <c r="H9085" s="23">
        <f t="shared" si="282"/>
        <v>832083.84</v>
      </c>
      <c r="I9085" s="23">
        <f t="shared" si="283"/>
        <v>182.45000000007</v>
      </c>
    </row>
    <row r="9086" spans="7:9">
      <c r="G9086" s="23">
        <v>9073</v>
      </c>
      <c r="H9086" s="23">
        <f t="shared" si="282"/>
        <v>832266.29</v>
      </c>
      <c r="I9086" s="23">
        <f t="shared" si="283"/>
        <v>182.469999999972</v>
      </c>
    </row>
    <row r="9087" spans="7:9">
      <c r="G9087" s="23">
        <v>9074</v>
      </c>
      <c r="H9087" s="23">
        <f t="shared" si="282"/>
        <v>832448.76</v>
      </c>
      <c r="I9087" s="23">
        <f t="shared" si="283"/>
        <v>182.489999999874</v>
      </c>
    </row>
    <row r="9088" spans="7:9">
      <c r="G9088" s="23">
        <v>9075</v>
      </c>
      <c r="H9088" s="23">
        <f t="shared" si="282"/>
        <v>832631.25</v>
      </c>
      <c r="I9088" s="23">
        <f t="shared" si="283"/>
        <v>182.510000000009</v>
      </c>
    </row>
    <row r="9089" spans="7:9">
      <c r="G9089" s="23">
        <v>9076</v>
      </c>
      <c r="H9089" s="23">
        <f t="shared" si="282"/>
        <v>832813.76</v>
      </c>
      <c r="I9089" s="23">
        <f t="shared" si="283"/>
        <v>182.530000000028</v>
      </c>
    </row>
    <row r="9090" spans="7:9">
      <c r="G9090" s="23">
        <v>9077</v>
      </c>
      <c r="H9090" s="23">
        <f t="shared" si="282"/>
        <v>832996.29</v>
      </c>
      <c r="I9090" s="23">
        <f t="shared" si="283"/>
        <v>182.550000000047</v>
      </c>
    </row>
    <row r="9091" spans="7:9">
      <c r="G9091" s="23">
        <v>9078</v>
      </c>
      <c r="H9091" s="23">
        <f t="shared" si="282"/>
        <v>833178.84</v>
      </c>
      <c r="I9091" s="23">
        <f t="shared" si="283"/>
        <v>182.570000000065</v>
      </c>
    </row>
    <row r="9092" spans="7:9">
      <c r="G9092" s="23">
        <v>9079</v>
      </c>
      <c r="H9092" s="23">
        <f t="shared" si="282"/>
        <v>833361.41</v>
      </c>
      <c r="I9092" s="23">
        <f t="shared" si="283"/>
        <v>182.589999999851</v>
      </c>
    </row>
    <row r="9093" spans="7:9">
      <c r="G9093" s="23">
        <v>9080</v>
      </c>
      <c r="H9093" s="23">
        <f t="shared" si="282"/>
        <v>833544</v>
      </c>
      <c r="I9093" s="23">
        <f t="shared" si="283"/>
        <v>182.609999999986</v>
      </c>
    </row>
    <row r="9094" spans="7:9">
      <c r="G9094" s="23">
        <v>9081</v>
      </c>
      <c r="H9094" s="23">
        <f t="shared" si="282"/>
        <v>833726.61</v>
      </c>
      <c r="I9094" s="23">
        <f t="shared" si="283"/>
        <v>182.630000000121</v>
      </c>
    </row>
    <row r="9095" spans="7:9">
      <c r="G9095" s="23">
        <v>9082</v>
      </c>
      <c r="H9095" s="23">
        <f t="shared" si="282"/>
        <v>833909.24</v>
      </c>
      <c r="I9095" s="23">
        <f t="shared" si="283"/>
        <v>182.650000000023</v>
      </c>
    </row>
    <row r="9096" spans="7:9">
      <c r="G9096" s="23">
        <v>9083</v>
      </c>
      <c r="H9096" s="23">
        <f t="shared" si="282"/>
        <v>834091.89</v>
      </c>
      <c r="I9096" s="23">
        <f t="shared" si="283"/>
        <v>182.670000000042</v>
      </c>
    </row>
    <row r="9097" spans="7:9">
      <c r="G9097" s="23">
        <v>9084</v>
      </c>
      <c r="H9097" s="23">
        <f t="shared" si="282"/>
        <v>834274.56</v>
      </c>
      <c r="I9097" s="23">
        <f t="shared" si="283"/>
        <v>182.689999999828</v>
      </c>
    </row>
    <row r="9098" spans="7:9">
      <c r="G9098" s="23">
        <v>9085</v>
      </c>
      <c r="H9098" s="23">
        <f t="shared" si="282"/>
        <v>834457.25</v>
      </c>
      <c r="I9098" s="23">
        <f t="shared" si="283"/>
        <v>182.710000000079</v>
      </c>
    </row>
    <row r="9099" spans="7:9">
      <c r="G9099" s="23">
        <v>9086</v>
      </c>
      <c r="H9099" s="23">
        <f t="shared" si="282"/>
        <v>834639.96</v>
      </c>
      <c r="I9099" s="23">
        <f t="shared" si="283"/>
        <v>182.729999999981</v>
      </c>
    </row>
    <row r="9100" spans="7:9">
      <c r="G9100" s="23">
        <v>9087</v>
      </c>
      <c r="H9100" s="23">
        <f t="shared" si="282"/>
        <v>834822.69</v>
      </c>
      <c r="I9100" s="23">
        <f t="shared" si="283"/>
        <v>182.750000000116</v>
      </c>
    </row>
    <row r="9101" spans="7:9">
      <c r="G9101" s="23">
        <v>9088</v>
      </c>
      <c r="H9101" s="23">
        <f t="shared" si="282"/>
        <v>835005.44</v>
      </c>
      <c r="I9101" s="23">
        <f t="shared" si="283"/>
        <v>182.770000000019</v>
      </c>
    </row>
    <row r="9102" spans="7:9">
      <c r="G9102" s="23">
        <v>9089</v>
      </c>
      <c r="H9102" s="23">
        <f t="shared" ref="H9102:H9165" si="284">(G9102*0.1)^2+G9102</f>
        <v>835188.21</v>
      </c>
      <c r="I9102" s="23">
        <f t="shared" ref="I9102:I9165" si="285">H9103-H9102</f>
        <v>182.789999999804</v>
      </c>
    </row>
    <row r="9103" spans="7:9">
      <c r="G9103" s="23">
        <v>9090</v>
      </c>
      <c r="H9103" s="23">
        <f t="shared" si="284"/>
        <v>835371</v>
      </c>
      <c r="I9103" s="23">
        <f t="shared" si="285"/>
        <v>182.810000000056</v>
      </c>
    </row>
    <row r="9104" spans="7:9">
      <c r="G9104" s="23">
        <v>9091</v>
      </c>
      <c r="H9104" s="23">
        <f t="shared" si="284"/>
        <v>835553.81</v>
      </c>
      <c r="I9104" s="23">
        <f t="shared" si="285"/>
        <v>182.830000000075</v>
      </c>
    </row>
    <row r="9105" spans="7:9">
      <c r="G9105" s="23">
        <v>9092</v>
      </c>
      <c r="H9105" s="23">
        <f t="shared" si="284"/>
        <v>835736.64</v>
      </c>
      <c r="I9105" s="23">
        <f t="shared" si="285"/>
        <v>182.849999999977</v>
      </c>
    </row>
    <row r="9106" spans="7:9">
      <c r="G9106" s="23">
        <v>9093</v>
      </c>
      <c r="H9106" s="23">
        <f t="shared" si="284"/>
        <v>835919.49</v>
      </c>
      <c r="I9106" s="23">
        <f t="shared" si="285"/>
        <v>182.870000000112</v>
      </c>
    </row>
    <row r="9107" spans="7:9">
      <c r="G9107" s="23">
        <v>9094</v>
      </c>
      <c r="H9107" s="23">
        <f t="shared" si="284"/>
        <v>836102.36</v>
      </c>
      <c r="I9107" s="23">
        <f t="shared" si="285"/>
        <v>182.889999999781</v>
      </c>
    </row>
    <row r="9108" spans="7:9">
      <c r="G9108" s="23">
        <v>9095</v>
      </c>
      <c r="H9108" s="23">
        <f t="shared" si="284"/>
        <v>836285.25</v>
      </c>
      <c r="I9108" s="23">
        <f t="shared" si="285"/>
        <v>182.910000000033</v>
      </c>
    </row>
    <row r="9109" spans="7:9">
      <c r="G9109" s="23">
        <v>9096</v>
      </c>
      <c r="H9109" s="23">
        <f t="shared" si="284"/>
        <v>836468.16</v>
      </c>
      <c r="I9109" s="23">
        <f t="shared" si="285"/>
        <v>182.930000000051</v>
      </c>
    </row>
    <row r="9110" spans="7:9">
      <c r="G9110" s="23">
        <v>9097</v>
      </c>
      <c r="H9110" s="23">
        <f t="shared" si="284"/>
        <v>836651.09</v>
      </c>
      <c r="I9110" s="23">
        <f t="shared" si="285"/>
        <v>182.95000000007</v>
      </c>
    </row>
    <row r="9111" spans="7:9">
      <c r="G9111" s="23">
        <v>9098</v>
      </c>
      <c r="H9111" s="23">
        <f t="shared" si="284"/>
        <v>836834.04</v>
      </c>
      <c r="I9111" s="23">
        <f t="shared" si="285"/>
        <v>182.969999999972</v>
      </c>
    </row>
    <row r="9112" spans="7:9">
      <c r="G9112" s="23">
        <v>9099</v>
      </c>
      <c r="H9112" s="23">
        <f t="shared" si="284"/>
        <v>837017.01</v>
      </c>
      <c r="I9112" s="23">
        <f t="shared" si="285"/>
        <v>182.989999999874</v>
      </c>
    </row>
    <row r="9113" spans="7:9">
      <c r="G9113" s="23">
        <v>9100</v>
      </c>
      <c r="H9113" s="23">
        <f t="shared" si="284"/>
        <v>837200</v>
      </c>
      <c r="I9113" s="23">
        <f t="shared" si="285"/>
        <v>183.010000000009</v>
      </c>
    </row>
    <row r="9114" spans="7:9">
      <c r="G9114" s="23">
        <v>9101</v>
      </c>
      <c r="H9114" s="23">
        <f t="shared" si="284"/>
        <v>837383.01</v>
      </c>
      <c r="I9114" s="23">
        <f t="shared" si="285"/>
        <v>183.030000000028</v>
      </c>
    </row>
    <row r="9115" spans="7:9">
      <c r="G9115" s="23">
        <v>9102</v>
      </c>
      <c r="H9115" s="23">
        <f t="shared" si="284"/>
        <v>837566.04</v>
      </c>
      <c r="I9115" s="23">
        <f t="shared" si="285"/>
        <v>183.050000000047</v>
      </c>
    </row>
    <row r="9116" spans="7:9">
      <c r="G9116" s="23">
        <v>9103</v>
      </c>
      <c r="H9116" s="23">
        <f t="shared" si="284"/>
        <v>837749.09</v>
      </c>
      <c r="I9116" s="23">
        <f t="shared" si="285"/>
        <v>183.070000000065</v>
      </c>
    </row>
    <row r="9117" spans="7:9">
      <c r="G9117" s="23">
        <v>9104</v>
      </c>
      <c r="H9117" s="23">
        <f t="shared" si="284"/>
        <v>837932.16</v>
      </c>
      <c r="I9117" s="23">
        <f t="shared" si="285"/>
        <v>183.089999999851</v>
      </c>
    </row>
    <row r="9118" spans="7:9">
      <c r="G9118" s="23">
        <v>9105</v>
      </c>
      <c r="H9118" s="23">
        <f t="shared" si="284"/>
        <v>838115.25</v>
      </c>
      <c r="I9118" s="23">
        <f t="shared" si="285"/>
        <v>183.109999999986</v>
      </c>
    </row>
    <row r="9119" spans="7:9">
      <c r="G9119" s="23">
        <v>9106</v>
      </c>
      <c r="H9119" s="23">
        <f t="shared" si="284"/>
        <v>838298.36</v>
      </c>
      <c r="I9119" s="23">
        <f t="shared" si="285"/>
        <v>183.130000000121</v>
      </c>
    </row>
    <row r="9120" spans="7:9">
      <c r="G9120" s="23">
        <v>9107</v>
      </c>
      <c r="H9120" s="23">
        <f t="shared" si="284"/>
        <v>838481.49</v>
      </c>
      <c r="I9120" s="23">
        <f t="shared" si="285"/>
        <v>183.150000000023</v>
      </c>
    </row>
    <row r="9121" spans="7:9">
      <c r="G9121" s="23">
        <v>9108</v>
      </c>
      <c r="H9121" s="23">
        <f t="shared" si="284"/>
        <v>838664.64</v>
      </c>
      <c r="I9121" s="23">
        <f t="shared" si="285"/>
        <v>183.170000000042</v>
      </c>
    </row>
    <row r="9122" spans="7:9">
      <c r="G9122" s="23">
        <v>9109</v>
      </c>
      <c r="H9122" s="23">
        <f t="shared" si="284"/>
        <v>838847.81</v>
      </c>
      <c r="I9122" s="23">
        <f t="shared" si="285"/>
        <v>183.189999999828</v>
      </c>
    </row>
    <row r="9123" spans="7:9">
      <c r="G9123" s="23">
        <v>9110</v>
      </c>
      <c r="H9123" s="23">
        <f t="shared" si="284"/>
        <v>839031</v>
      </c>
      <c r="I9123" s="23">
        <f t="shared" si="285"/>
        <v>183.210000000079</v>
      </c>
    </row>
    <row r="9124" spans="7:9">
      <c r="G9124" s="23">
        <v>9111</v>
      </c>
      <c r="H9124" s="23">
        <f t="shared" si="284"/>
        <v>839214.21</v>
      </c>
      <c r="I9124" s="23">
        <f t="shared" si="285"/>
        <v>183.229999999981</v>
      </c>
    </row>
    <row r="9125" spans="7:9">
      <c r="G9125" s="23">
        <v>9112</v>
      </c>
      <c r="H9125" s="23">
        <f t="shared" si="284"/>
        <v>839397.44</v>
      </c>
      <c r="I9125" s="23">
        <f t="shared" si="285"/>
        <v>183.250000000116</v>
      </c>
    </row>
    <row r="9126" spans="7:9">
      <c r="G9126" s="23">
        <v>9113</v>
      </c>
      <c r="H9126" s="23">
        <f t="shared" si="284"/>
        <v>839580.69</v>
      </c>
      <c r="I9126" s="23">
        <f t="shared" si="285"/>
        <v>183.270000000019</v>
      </c>
    </row>
    <row r="9127" spans="7:9">
      <c r="G9127" s="23">
        <v>9114</v>
      </c>
      <c r="H9127" s="23">
        <f t="shared" si="284"/>
        <v>839763.96</v>
      </c>
      <c r="I9127" s="23">
        <f t="shared" si="285"/>
        <v>183.289999999804</v>
      </c>
    </row>
    <row r="9128" spans="7:9">
      <c r="G9128" s="23">
        <v>9115</v>
      </c>
      <c r="H9128" s="23">
        <f t="shared" si="284"/>
        <v>839947.25</v>
      </c>
      <c r="I9128" s="23">
        <f t="shared" si="285"/>
        <v>183.310000000056</v>
      </c>
    </row>
    <row r="9129" spans="7:9">
      <c r="G9129" s="23">
        <v>9116</v>
      </c>
      <c r="H9129" s="23">
        <f t="shared" si="284"/>
        <v>840130.56</v>
      </c>
      <c r="I9129" s="23">
        <f t="shared" si="285"/>
        <v>183.330000000075</v>
      </c>
    </row>
    <row r="9130" spans="7:9">
      <c r="G9130" s="23">
        <v>9117</v>
      </c>
      <c r="H9130" s="23">
        <f t="shared" si="284"/>
        <v>840313.89</v>
      </c>
      <c r="I9130" s="23">
        <f t="shared" si="285"/>
        <v>183.349999999977</v>
      </c>
    </row>
    <row r="9131" spans="7:9">
      <c r="G9131" s="23">
        <v>9118</v>
      </c>
      <c r="H9131" s="23">
        <f t="shared" si="284"/>
        <v>840497.24</v>
      </c>
      <c r="I9131" s="23">
        <f t="shared" si="285"/>
        <v>183.370000000112</v>
      </c>
    </row>
    <row r="9132" spans="7:9">
      <c r="G9132" s="23">
        <v>9119</v>
      </c>
      <c r="H9132" s="23">
        <f t="shared" si="284"/>
        <v>840680.61</v>
      </c>
      <c r="I9132" s="23">
        <f t="shared" si="285"/>
        <v>183.389999999781</v>
      </c>
    </row>
    <row r="9133" spans="7:9">
      <c r="G9133" s="23">
        <v>9120</v>
      </c>
      <c r="H9133" s="23">
        <f t="shared" si="284"/>
        <v>840864</v>
      </c>
      <c r="I9133" s="23">
        <f t="shared" si="285"/>
        <v>183.410000000033</v>
      </c>
    </row>
    <row r="9134" spans="7:9">
      <c r="G9134" s="23">
        <v>9121</v>
      </c>
      <c r="H9134" s="23">
        <f t="shared" si="284"/>
        <v>841047.41</v>
      </c>
      <c r="I9134" s="23">
        <f t="shared" si="285"/>
        <v>183.430000000051</v>
      </c>
    </row>
    <row r="9135" spans="7:9">
      <c r="G9135" s="23">
        <v>9122</v>
      </c>
      <c r="H9135" s="23">
        <f t="shared" si="284"/>
        <v>841230.84</v>
      </c>
      <c r="I9135" s="23">
        <f t="shared" si="285"/>
        <v>183.45000000007</v>
      </c>
    </row>
    <row r="9136" spans="7:9">
      <c r="G9136" s="23">
        <v>9123</v>
      </c>
      <c r="H9136" s="23">
        <f t="shared" si="284"/>
        <v>841414.29</v>
      </c>
      <c r="I9136" s="23">
        <f t="shared" si="285"/>
        <v>183.469999999972</v>
      </c>
    </row>
    <row r="9137" spans="7:9">
      <c r="G9137" s="23">
        <v>9124</v>
      </c>
      <c r="H9137" s="23">
        <f t="shared" si="284"/>
        <v>841597.76</v>
      </c>
      <c r="I9137" s="23">
        <f t="shared" si="285"/>
        <v>183.489999999874</v>
      </c>
    </row>
    <row r="9138" spans="7:9">
      <c r="G9138" s="23">
        <v>9125</v>
      </c>
      <c r="H9138" s="23">
        <f t="shared" si="284"/>
        <v>841781.25</v>
      </c>
      <c r="I9138" s="23">
        <f t="shared" si="285"/>
        <v>183.510000000009</v>
      </c>
    </row>
    <row r="9139" spans="7:9">
      <c r="G9139" s="23">
        <v>9126</v>
      </c>
      <c r="H9139" s="23">
        <f t="shared" si="284"/>
        <v>841964.76</v>
      </c>
      <c r="I9139" s="23">
        <f t="shared" si="285"/>
        <v>183.530000000028</v>
      </c>
    </row>
    <row r="9140" spans="7:9">
      <c r="G9140" s="23">
        <v>9127</v>
      </c>
      <c r="H9140" s="23">
        <f t="shared" si="284"/>
        <v>842148.29</v>
      </c>
      <c r="I9140" s="23">
        <f t="shared" si="285"/>
        <v>183.550000000047</v>
      </c>
    </row>
    <row r="9141" spans="7:9">
      <c r="G9141" s="23">
        <v>9128</v>
      </c>
      <c r="H9141" s="23">
        <f t="shared" si="284"/>
        <v>842331.84</v>
      </c>
      <c r="I9141" s="23">
        <f t="shared" si="285"/>
        <v>183.570000000065</v>
      </c>
    </row>
    <row r="9142" spans="7:9">
      <c r="G9142" s="23">
        <v>9129</v>
      </c>
      <c r="H9142" s="23">
        <f t="shared" si="284"/>
        <v>842515.41</v>
      </c>
      <c r="I9142" s="23">
        <f t="shared" si="285"/>
        <v>183.589999999851</v>
      </c>
    </row>
    <row r="9143" spans="7:9">
      <c r="G9143" s="23">
        <v>9130</v>
      </c>
      <c r="H9143" s="23">
        <f t="shared" si="284"/>
        <v>842699</v>
      </c>
      <c r="I9143" s="23">
        <f t="shared" si="285"/>
        <v>183.609999999986</v>
      </c>
    </row>
    <row r="9144" spans="7:9">
      <c r="G9144" s="23">
        <v>9131</v>
      </c>
      <c r="H9144" s="23">
        <f t="shared" si="284"/>
        <v>842882.61</v>
      </c>
      <c r="I9144" s="23">
        <f t="shared" si="285"/>
        <v>183.630000000121</v>
      </c>
    </row>
    <row r="9145" spans="7:9">
      <c r="G9145" s="23">
        <v>9132</v>
      </c>
      <c r="H9145" s="23">
        <f t="shared" si="284"/>
        <v>843066.24</v>
      </c>
      <c r="I9145" s="23">
        <f t="shared" si="285"/>
        <v>183.650000000023</v>
      </c>
    </row>
    <row r="9146" spans="7:9">
      <c r="G9146" s="23">
        <v>9133</v>
      </c>
      <c r="H9146" s="23">
        <f t="shared" si="284"/>
        <v>843249.89</v>
      </c>
      <c r="I9146" s="23">
        <f t="shared" si="285"/>
        <v>183.670000000042</v>
      </c>
    </row>
    <row r="9147" spans="7:9">
      <c r="G9147" s="23">
        <v>9134</v>
      </c>
      <c r="H9147" s="23">
        <f t="shared" si="284"/>
        <v>843433.56</v>
      </c>
      <c r="I9147" s="23">
        <f t="shared" si="285"/>
        <v>183.689999999828</v>
      </c>
    </row>
    <row r="9148" spans="7:9">
      <c r="G9148" s="23">
        <v>9135</v>
      </c>
      <c r="H9148" s="23">
        <f t="shared" si="284"/>
        <v>843617.25</v>
      </c>
      <c r="I9148" s="23">
        <f t="shared" si="285"/>
        <v>183.710000000079</v>
      </c>
    </row>
    <row r="9149" spans="7:9">
      <c r="G9149" s="23">
        <v>9136</v>
      </c>
      <c r="H9149" s="23">
        <f t="shared" si="284"/>
        <v>843800.96</v>
      </c>
      <c r="I9149" s="23">
        <f t="shared" si="285"/>
        <v>183.729999999981</v>
      </c>
    </row>
    <row r="9150" spans="7:9">
      <c r="G9150" s="23">
        <v>9137</v>
      </c>
      <c r="H9150" s="23">
        <f t="shared" si="284"/>
        <v>843984.69</v>
      </c>
      <c r="I9150" s="23">
        <f t="shared" si="285"/>
        <v>183.750000000116</v>
      </c>
    </row>
    <row r="9151" spans="7:9">
      <c r="G9151" s="23">
        <v>9138</v>
      </c>
      <c r="H9151" s="23">
        <f t="shared" si="284"/>
        <v>844168.44</v>
      </c>
      <c r="I9151" s="23">
        <f t="shared" si="285"/>
        <v>183.770000000019</v>
      </c>
    </row>
    <row r="9152" spans="7:9">
      <c r="G9152" s="23">
        <v>9139</v>
      </c>
      <c r="H9152" s="23">
        <f t="shared" si="284"/>
        <v>844352.21</v>
      </c>
      <c r="I9152" s="23">
        <f t="shared" si="285"/>
        <v>183.789999999804</v>
      </c>
    </row>
    <row r="9153" spans="7:9">
      <c r="G9153" s="23">
        <v>9140</v>
      </c>
      <c r="H9153" s="23">
        <f t="shared" si="284"/>
        <v>844536</v>
      </c>
      <c r="I9153" s="23">
        <f t="shared" si="285"/>
        <v>183.810000000056</v>
      </c>
    </row>
    <row r="9154" spans="7:9">
      <c r="G9154" s="23">
        <v>9141</v>
      </c>
      <c r="H9154" s="23">
        <f t="shared" si="284"/>
        <v>844719.81</v>
      </c>
      <c r="I9154" s="23">
        <f t="shared" si="285"/>
        <v>183.830000000075</v>
      </c>
    </row>
    <row r="9155" spans="7:9">
      <c r="G9155" s="23">
        <v>9142</v>
      </c>
      <c r="H9155" s="23">
        <f t="shared" si="284"/>
        <v>844903.64</v>
      </c>
      <c r="I9155" s="23">
        <f t="shared" si="285"/>
        <v>183.849999999977</v>
      </c>
    </row>
    <row r="9156" spans="7:9">
      <c r="G9156" s="23">
        <v>9143</v>
      </c>
      <c r="H9156" s="23">
        <f t="shared" si="284"/>
        <v>845087.49</v>
      </c>
      <c r="I9156" s="23">
        <f t="shared" si="285"/>
        <v>183.870000000112</v>
      </c>
    </row>
    <row r="9157" spans="7:9">
      <c r="G9157" s="23">
        <v>9144</v>
      </c>
      <c r="H9157" s="23">
        <f t="shared" si="284"/>
        <v>845271.36</v>
      </c>
      <c r="I9157" s="23">
        <f t="shared" si="285"/>
        <v>183.889999999781</v>
      </c>
    </row>
    <row r="9158" spans="7:9">
      <c r="G9158" s="23">
        <v>9145</v>
      </c>
      <c r="H9158" s="23">
        <f t="shared" si="284"/>
        <v>845455.25</v>
      </c>
      <c r="I9158" s="23">
        <f t="shared" si="285"/>
        <v>183.910000000033</v>
      </c>
    </row>
    <row r="9159" spans="7:9">
      <c r="G9159" s="23">
        <v>9146</v>
      </c>
      <c r="H9159" s="23">
        <f t="shared" si="284"/>
        <v>845639.16</v>
      </c>
      <c r="I9159" s="23">
        <f t="shared" si="285"/>
        <v>183.930000000051</v>
      </c>
    </row>
    <row r="9160" spans="7:9">
      <c r="G9160" s="23">
        <v>9147</v>
      </c>
      <c r="H9160" s="23">
        <f t="shared" si="284"/>
        <v>845823.09</v>
      </c>
      <c r="I9160" s="23">
        <f t="shared" si="285"/>
        <v>183.95000000007</v>
      </c>
    </row>
    <row r="9161" spans="7:9">
      <c r="G9161" s="23">
        <v>9148</v>
      </c>
      <c r="H9161" s="23">
        <f t="shared" si="284"/>
        <v>846007.04</v>
      </c>
      <c r="I9161" s="23">
        <f t="shared" si="285"/>
        <v>183.969999999972</v>
      </c>
    </row>
    <row r="9162" spans="7:9">
      <c r="G9162" s="23">
        <v>9149</v>
      </c>
      <c r="H9162" s="23">
        <f t="shared" si="284"/>
        <v>846191.01</v>
      </c>
      <c r="I9162" s="23">
        <f t="shared" si="285"/>
        <v>183.989999999874</v>
      </c>
    </row>
    <row r="9163" spans="7:9">
      <c r="G9163" s="23">
        <v>9150</v>
      </c>
      <c r="H9163" s="23">
        <f t="shared" si="284"/>
        <v>846375</v>
      </c>
      <c r="I9163" s="23">
        <f t="shared" si="285"/>
        <v>184.010000000009</v>
      </c>
    </row>
    <row r="9164" spans="7:9">
      <c r="G9164" s="23">
        <v>9151</v>
      </c>
      <c r="H9164" s="23">
        <f t="shared" si="284"/>
        <v>846559.01</v>
      </c>
      <c r="I9164" s="23">
        <f t="shared" si="285"/>
        <v>184.030000000028</v>
      </c>
    </row>
    <row r="9165" spans="7:9">
      <c r="G9165" s="23">
        <v>9152</v>
      </c>
      <c r="H9165" s="23">
        <f t="shared" si="284"/>
        <v>846743.04</v>
      </c>
      <c r="I9165" s="23">
        <f t="shared" si="285"/>
        <v>184.050000000047</v>
      </c>
    </row>
    <row r="9166" spans="7:9">
      <c r="G9166" s="23">
        <v>9153</v>
      </c>
      <c r="H9166" s="23">
        <f t="shared" ref="H9166:H9229" si="286">(G9166*0.1)^2+G9166</f>
        <v>846927.09</v>
      </c>
      <c r="I9166" s="23">
        <f t="shared" ref="I9166:I9229" si="287">H9167-H9166</f>
        <v>184.070000000065</v>
      </c>
    </row>
    <row r="9167" spans="7:9">
      <c r="G9167" s="23">
        <v>9154</v>
      </c>
      <c r="H9167" s="23">
        <f t="shared" si="286"/>
        <v>847111.16</v>
      </c>
      <c r="I9167" s="23">
        <f t="shared" si="287"/>
        <v>184.089999999851</v>
      </c>
    </row>
    <row r="9168" spans="7:9">
      <c r="G9168" s="23">
        <v>9155</v>
      </c>
      <c r="H9168" s="23">
        <f t="shared" si="286"/>
        <v>847295.25</v>
      </c>
      <c r="I9168" s="23">
        <f t="shared" si="287"/>
        <v>184.109999999986</v>
      </c>
    </row>
    <row r="9169" spans="7:9">
      <c r="G9169" s="23">
        <v>9156</v>
      </c>
      <c r="H9169" s="23">
        <f t="shared" si="286"/>
        <v>847479.36</v>
      </c>
      <c r="I9169" s="23">
        <f t="shared" si="287"/>
        <v>184.130000000121</v>
      </c>
    </row>
    <row r="9170" spans="7:9">
      <c r="G9170" s="23">
        <v>9157</v>
      </c>
      <c r="H9170" s="23">
        <f t="shared" si="286"/>
        <v>847663.49</v>
      </c>
      <c r="I9170" s="23">
        <f t="shared" si="287"/>
        <v>184.150000000023</v>
      </c>
    </row>
    <row r="9171" spans="7:9">
      <c r="G9171" s="23">
        <v>9158</v>
      </c>
      <c r="H9171" s="23">
        <f t="shared" si="286"/>
        <v>847847.64</v>
      </c>
      <c r="I9171" s="23">
        <f t="shared" si="287"/>
        <v>184.170000000042</v>
      </c>
    </row>
    <row r="9172" spans="7:9">
      <c r="G9172" s="23">
        <v>9159</v>
      </c>
      <c r="H9172" s="23">
        <f t="shared" si="286"/>
        <v>848031.81</v>
      </c>
      <c r="I9172" s="23">
        <f t="shared" si="287"/>
        <v>184.189999999828</v>
      </c>
    </row>
    <row r="9173" spans="7:9">
      <c r="G9173" s="23">
        <v>9160</v>
      </c>
      <c r="H9173" s="23">
        <f t="shared" si="286"/>
        <v>848216</v>
      </c>
      <c r="I9173" s="23">
        <f t="shared" si="287"/>
        <v>184.210000000079</v>
      </c>
    </row>
    <row r="9174" spans="7:9">
      <c r="G9174" s="23">
        <v>9161</v>
      </c>
      <c r="H9174" s="23">
        <f t="shared" si="286"/>
        <v>848400.21</v>
      </c>
      <c r="I9174" s="23">
        <f t="shared" si="287"/>
        <v>184.229999999981</v>
      </c>
    </row>
    <row r="9175" spans="7:9">
      <c r="G9175" s="23">
        <v>9162</v>
      </c>
      <c r="H9175" s="23">
        <f t="shared" si="286"/>
        <v>848584.44</v>
      </c>
      <c r="I9175" s="23">
        <f t="shared" si="287"/>
        <v>184.250000000116</v>
      </c>
    </row>
    <row r="9176" spans="7:9">
      <c r="G9176" s="23">
        <v>9163</v>
      </c>
      <c r="H9176" s="23">
        <f t="shared" si="286"/>
        <v>848768.69</v>
      </c>
      <c r="I9176" s="23">
        <f t="shared" si="287"/>
        <v>184.270000000019</v>
      </c>
    </row>
    <row r="9177" spans="7:9">
      <c r="G9177" s="23">
        <v>9164</v>
      </c>
      <c r="H9177" s="23">
        <f t="shared" si="286"/>
        <v>848952.96</v>
      </c>
      <c r="I9177" s="23">
        <f t="shared" si="287"/>
        <v>184.289999999804</v>
      </c>
    </row>
    <row r="9178" spans="7:9">
      <c r="G9178" s="23">
        <v>9165</v>
      </c>
      <c r="H9178" s="23">
        <f t="shared" si="286"/>
        <v>849137.25</v>
      </c>
      <c r="I9178" s="23">
        <f t="shared" si="287"/>
        <v>184.310000000056</v>
      </c>
    </row>
    <row r="9179" spans="7:9">
      <c r="G9179" s="23">
        <v>9166</v>
      </c>
      <c r="H9179" s="23">
        <f t="shared" si="286"/>
        <v>849321.56</v>
      </c>
      <c r="I9179" s="23">
        <f t="shared" si="287"/>
        <v>184.330000000075</v>
      </c>
    </row>
    <row r="9180" spans="7:9">
      <c r="G9180" s="23">
        <v>9167</v>
      </c>
      <c r="H9180" s="23">
        <f t="shared" si="286"/>
        <v>849505.89</v>
      </c>
      <c r="I9180" s="23">
        <f t="shared" si="287"/>
        <v>184.349999999977</v>
      </c>
    </row>
    <row r="9181" spans="7:9">
      <c r="G9181" s="23">
        <v>9168</v>
      </c>
      <c r="H9181" s="23">
        <f t="shared" si="286"/>
        <v>849690.24</v>
      </c>
      <c r="I9181" s="23">
        <f t="shared" si="287"/>
        <v>184.370000000112</v>
      </c>
    </row>
    <row r="9182" spans="7:9">
      <c r="G9182" s="23">
        <v>9169</v>
      </c>
      <c r="H9182" s="23">
        <f t="shared" si="286"/>
        <v>849874.61</v>
      </c>
      <c r="I9182" s="23">
        <f t="shared" si="287"/>
        <v>184.389999999781</v>
      </c>
    </row>
    <row r="9183" spans="7:9">
      <c r="G9183" s="23">
        <v>9170</v>
      </c>
      <c r="H9183" s="23">
        <f t="shared" si="286"/>
        <v>850059</v>
      </c>
      <c r="I9183" s="23">
        <f t="shared" si="287"/>
        <v>184.410000000033</v>
      </c>
    </row>
    <row r="9184" spans="7:9">
      <c r="G9184" s="23">
        <v>9171</v>
      </c>
      <c r="H9184" s="23">
        <f t="shared" si="286"/>
        <v>850243.41</v>
      </c>
      <c r="I9184" s="23">
        <f t="shared" si="287"/>
        <v>184.430000000051</v>
      </c>
    </row>
    <row r="9185" spans="7:9">
      <c r="G9185" s="23">
        <v>9172</v>
      </c>
      <c r="H9185" s="23">
        <f t="shared" si="286"/>
        <v>850427.84</v>
      </c>
      <c r="I9185" s="23">
        <f t="shared" si="287"/>
        <v>184.45000000007</v>
      </c>
    </row>
    <row r="9186" spans="7:9">
      <c r="G9186" s="23">
        <v>9173</v>
      </c>
      <c r="H9186" s="23">
        <f t="shared" si="286"/>
        <v>850612.29</v>
      </c>
      <c r="I9186" s="23">
        <f t="shared" si="287"/>
        <v>184.469999999972</v>
      </c>
    </row>
    <row r="9187" spans="7:9">
      <c r="G9187" s="23">
        <v>9174</v>
      </c>
      <c r="H9187" s="23">
        <f t="shared" si="286"/>
        <v>850796.76</v>
      </c>
      <c r="I9187" s="23">
        <f t="shared" si="287"/>
        <v>184.489999999874</v>
      </c>
    </row>
    <row r="9188" spans="7:9">
      <c r="G9188" s="23">
        <v>9175</v>
      </c>
      <c r="H9188" s="23">
        <f t="shared" si="286"/>
        <v>850981.25</v>
      </c>
      <c r="I9188" s="23">
        <f t="shared" si="287"/>
        <v>184.510000000009</v>
      </c>
    </row>
    <row r="9189" spans="7:9">
      <c r="G9189" s="23">
        <v>9176</v>
      </c>
      <c r="H9189" s="23">
        <f t="shared" si="286"/>
        <v>851165.76</v>
      </c>
      <c r="I9189" s="23">
        <f t="shared" si="287"/>
        <v>184.530000000028</v>
      </c>
    </row>
    <row r="9190" spans="7:9">
      <c r="G9190" s="23">
        <v>9177</v>
      </c>
      <c r="H9190" s="23">
        <f t="shared" si="286"/>
        <v>851350.29</v>
      </c>
      <c r="I9190" s="23">
        <f t="shared" si="287"/>
        <v>184.550000000047</v>
      </c>
    </row>
    <row r="9191" spans="7:9">
      <c r="G9191" s="23">
        <v>9178</v>
      </c>
      <c r="H9191" s="23">
        <f t="shared" si="286"/>
        <v>851534.84</v>
      </c>
      <c r="I9191" s="23">
        <f t="shared" si="287"/>
        <v>184.570000000065</v>
      </c>
    </row>
    <row r="9192" spans="7:9">
      <c r="G9192" s="23">
        <v>9179</v>
      </c>
      <c r="H9192" s="23">
        <f t="shared" si="286"/>
        <v>851719.41</v>
      </c>
      <c r="I9192" s="23">
        <f t="shared" si="287"/>
        <v>184.589999999851</v>
      </c>
    </row>
    <row r="9193" spans="7:9">
      <c r="G9193" s="23">
        <v>9180</v>
      </c>
      <c r="H9193" s="23">
        <f t="shared" si="286"/>
        <v>851904</v>
      </c>
      <c r="I9193" s="23">
        <f t="shared" si="287"/>
        <v>184.609999999986</v>
      </c>
    </row>
    <row r="9194" spans="7:9">
      <c r="G9194" s="23">
        <v>9181</v>
      </c>
      <c r="H9194" s="23">
        <f t="shared" si="286"/>
        <v>852088.61</v>
      </c>
      <c r="I9194" s="23">
        <f t="shared" si="287"/>
        <v>184.630000000121</v>
      </c>
    </row>
    <row r="9195" spans="7:9">
      <c r="G9195" s="23">
        <v>9182</v>
      </c>
      <c r="H9195" s="23">
        <f t="shared" si="286"/>
        <v>852273.24</v>
      </c>
      <c r="I9195" s="23">
        <f t="shared" si="287"/>
        <v>184.650000000023</v>
      </c>
    </row>
    <row r="9196" spans="7:9">
      <c r="G9196" s="23">
        <v>9183</v>
      </c>
      <c r="H9196" s="23">
        <f t="shared" si="286"/>
        <v>852457.89</v>
      </c>
      <c r="I9196" s="23">
        <f t="shared" si="287"/>
        <v>184.670000000042</v>
      </c>
    </row>
    <row r="9197" spans="7:9">
      <c r="G9197" s="23">
        <v>9184</v>
      </c>
      <c r="H9197" s="23">
        <f t="shared" si="286"/>
        <v>852642.56</v>
      </c>
      <c r="I9197" s="23">
        <f t="shared" si="287"/>
        <v>184.689999999828</v>
      </c>
    </row>
    <row r="9198" spans="7:9">
      <c r="G9198" s="23">
        <v>9185</v>
      </c>
      <c r="H9198" s="23">
        <f t="shared" si="286"/>
        <v>852827.25</v>
      </c>
      <c r="I9198" s="23">
        <f t="shared" si="287"/>
        <v>184.710000000079</v>
      </c>
    </row>
    <row r="9199" spans="7:9">
      <c r="G9199" s="23">
        <v>9186</v>
      </c>
      <c r="H9199" s="23">
        <f t="shared" si="286"/>
        <v>853011.96</v>
      </c>
      <c r="I9199" s="23">
        <f t="shared" si="287"/>
        <v>184.729999999981</v>
      </c>
    </row>
    <row r="9200" spans="7:9">
      <c r="G9200" s="23">
        <v>9187</v>
      </c>
      <c r="H9200" s="23">
        <f t="shared" si="286"/>
        <v>853196.69</v>
      </c>
      <c r="I9200" s="23">
        <f t="shared" si="287"/>
        <v>184.750000000116</v>
      </c>
    </row>
    <row r="9201" spans="7:9">
      <c r="G9201" s="23">
        <v>9188</v>
      </c>
      <c r="H9201" s="23">
        <f t="shared" si="286"/>
        <v>853381.44</v>
      </c>
      <c r="I9201" s="23">
        <f t="shared" si="287"/>
        <v>184.770000000019</v>
      </c>
    </row>
    <row r="9202" spans="7:9">
      <c r="G9202" s="23">
        <v>9189</v>
      </c>
      <c r="H9202" s="23">
        <f t="shared" si="286"/>
        <v>853566.21</v>
      </c>
      <c r="I9202" s="23">
        <f t="shared" si="287"/>
        <v>184.789999999804</v>
      </c>
    </row>
    <row r="9203" spans="7:9">
      <c r="G9203" s="23">
        <v>9190</v>
      </c>
      <c r="H9203" s="23">
        <f t="shared" si="286"/>
        <v>853751</v>
      </c>
      <c r="I9203" s="23">
        <f t="shared" si="287"/>
        <v>184.810000000056</v>
      </c>
    </row>
    <row r="9204" spans="7:9">
      <c r="G9204" s="23">
        <v>9191</v>
      </c>
      <c r="H9204" s="23">
        <f t="shared" si="286"/>
        <v>853935.81</v>
      </c>
      <c r="I9204" s="23">
        <f t="shared" si="287"/>
        <v>184.830000000075</v>
      </c>
    </row>
    <row r="9205" spans="7:9">
      <c r="G9205" s="23">
        <v>9192</v>
      </c>
      <c r="H9205" s="23">
        <f t="shared" si="286"/>
        <v>854120.64</v>
      </c>
      <c r="I9205" s="23">
        <f t="shared" si="287"/>
        <v>184.849999999977</v>
      </c>
    </row>
    <row r="9206" spans="7:9">
      <c r="G9206" s="23">
        <v>9193</v>
      </c>
      <c r="H9206" s="23">
        <f t="shared" si="286"/>
        <v>854305.49</v>
      </c>
      <c r="I9206" s="23">
        <f t="shared" si="287"/>
        <v>184.870000000112</v>
      </c>
    </row>
    <row r="9207" spans="7:9">
      <c r="G9207" s="23">
        <v>9194</v>
      </c>
      <c r="H9207" s="23">
        <f t="shared" si="286"/>
        <v>854490.36</v>
      </c>
      <c r="I9207" s="23">
        <f t="shared" si="287"/>
        <v>184.889999999781</v>
      </c>
    </row>
    <row r="9208" spans="7:9">
      <c r="G9208" s="23">
        <v>9195</v>
      </c>
      <c r="H9208" s="23">
        <f t="shared" si="286"/>
        <v>854675.25</v>
      </c>
      <c r="I9208" s="23">
        <f t="shared" si="287"/>
        <v>184.910000000033</v>
      </c>
    </row>
    <row r="9209" spans="7:9">
      <c r="G9209" s="23">
        <v>9196</v>
      </c>
      <c r="H9209" s="23">
        <f t="shared" si="286"/>
        <v>854860.16</v>
      </c>
      <c r="I9209" s="23">
        <f t="shared" si="287"/>
        <v>184.930000000051</v>
      </c>
    </row>
    <row r="9210" spans="7:9">
      <c r="G9210" s="23">
        <v>9197</v>
      </c>
      <c r="H9210" s="23">
        <f t="shared" si="286"/>
        <v>855045.09</v>
      </c>
      <c r="I9210" s="23">
        <f t="shared" si="287"/>
        <v>184.95000000007</v>
      </c>
    </row>
    <row r="9211" spans="7:9">
      <c r="G9211" s="23">
        <v>9198</v>
      </c>
      <c r="H9211" s="23">
        <f t="shared" si="286"/>
        <v>855230.04</v>
      </c>
      <c r="I9211" s="23">
        <f t="shared" si="287"/>
        <v>184.969999999972</v>
      </c>
    </row>
    <row r="9212" spans="7:9">
      <c r="G9212" s="23">
        <v>9199</v>
      </c>
      <c r="H9212" s="23">
        <f t="shared" si="286"/>
        <v>855415.01</v>
      </c>
      <c r="I9212" s="23">
        <f t="shared" si="287"/>
        <v>184.989999999874</v>
      </c>
    </row>
    <row r="9213" spans="7:9">
      <c r="G9213" s="23">
        <v>9200</v>
      </c>
      <c r="H9213" s="23">
        <f t="shared" si="286"/>
        <v>855600</v>
      </c>
      <c r="I9213" s="23">
        <f t="shared" si="287"/>
        <v>185.010000000009</v>
      </c>
    </row>
    <row r="9214" spans="7:9">
      <c r="G9214" s="23">
        <v>9201</v>
      </c>
      <c r="H9214" s="23">
        <f t="shared" si="286"/>
        <v>855785.01</v>
      </c>
      <c r="I9214" s="23">
        <f t="shared" si="287"/>
        <v>185.030000000028</v>
      </c>
    </row>
    <row r="9215" spans="7:9">
      <c r="G9215" s="23">
        <v>9202</v>
      </c>
      <c r="H9215" s="23">
        <f t="shared" si="286"/>
        <v>855970.04</v>
      </c>
      <c r="I9215" s="23">
        <f t="shared" si="287"/>
        <v>185.050000000047</v>
      </c>
    </row>
    <row r="9216" spans="7:9">
      <c r="G9216" s="23">
        <v>9203</v>
      </c>
      <c r="H9216" s="23">
        <f t="shared" si="286"/>
        <v>856155.09</v>
      </c>
      <c r="I9216" s="23">
        <f t="shared" si="287"/>
        <v>185.070000000065</v>
      </c>
    </row>
    <row r="9217" spans="7:9">
      <c r="G9217" s="23">
        <v>9204</v>
      </c>
      <c r="H9217" s="23">
        <f t="shared" si="286"/>
        <v>856340.16</v>
      </c>
      <c r="I9217" s="23">
        <f t="shared" si="287"/>
        <v>185.089999999851</v>
      </c>
    </row>
    <row r="9218" spans="7:9">
      <c r="G9218" s="23">
        <v>9205</v>
      </c>
      <c r="H9218" s="23">
        <f t="shared" si="286"/>
        <v>856525.25</v>
      </c>
      <c r="I9218" s="23">
        <f t="shared" si="287"/>
        <v>185.109999999986</v>
      </c>
    </row>
    <row r="9219" spans="7:9">
      <c r="G9219" s="23">
        <v>9206</v>
      </c>
      <c r="H9219" s="23">
        <f t="shared" si="286"/>
        <v>856710.36</v>
      </c>
      <c r="I9219" s="23">
        <f t="shared" si="287"/>
        <v>185.130000000121</v>
      </c>
    </row>
    <row r="9220" spans="7:9">
      <c r="G9220" s="23">
        <v>9207</v>
      </c>
      <c r="H9220" s="23">
        <f t="shared" si="286"/>
        <v>856895.49</v>
      </c>
      <c r="I9220" s="23">
        <f t="shared" si="287"/>
        <v>185.150000000023</v>
      </c>
    </row>
    <row r="9221" spans="7:9">
      <c r="G9221" s="23">
        <v>9208</v>
      </c>
      <c r="H9221" s="23">
        <f t="shared" si="286"/>
        <v>857080.64</v>
      </c>
      <c r="I9221" s="23">
        <f t="shared" si="287"/>
        <v>185.170000000042</v>
      </c>
    </row>
    <row r="9222" spans="7:9">
      <c r="G9222" s="23">
        <v>9209</v>
      </c>
      <c r="H9222" s="23">
        <f t="shared" si="286"/>
        <v>857265.81</v>
      </c>
      <c r="I9222" s="23">
        <f t="shared" si="287"/>
        <v>185.189999999828</v>
      </c>
    </row>
    <row r="9223" spans="7:9">
      <c r="G9223" s="23">
        <v>9210</v>
      </c>
      <c r="H9223" s="23">
        <f t="shared" si="286"/>
        <v>857451</v>
      </c>
      <c r="I9223" s="23">
        <f t="shared" si="287"/>
        <v>185.210000000079</v>
      </c>
    </row>
    <row r="9224" spans="7:9">
      <c r="G9224" s="23">
        <v>9211</v>
      </c>
      <c r="H9224" s="23">
        <f t="shared" si="286"/>
        <v>857636.21</v>
      </c>
      <c r="I9224" s="23">
        <f t="shared" si="287"/>
        <v>185.229999999981</v>
      </c>
    </row>
    <row r="9225" spans="7:9">
      <c r="G9225" s="23">
        <v>9212</v>
      </c>
      <c r="H9225" s="23">
        <f t="shared" si="286"/>
        <v>857821.44</v>
      </c>
      <c r="I9225" s="23">
        <f t="shared" si="287"/>
        <v>185.250000000116</v>
      </c>
    </row>
    <row r="9226" spans="7:9">
      <c r="G9226" s="23">
        <v>9213</v>
      </c>
      <c r="H9226" s="23">
        <f t="shared" si="286"/>
        <v>858006.69</v>
      </c>
      <c r="I9226" s="23">
        <f t="shared" si="287"/>
        <v>185.270000000019</v>
      </c>
    </row>
    <row r="9227" spans="7:9">
      <c r="G9227" s="23">
        <v>9214</v>
      </c>
      <c r="H9227" s="23">
        <f t="shared" si="286"/>
        <v>858191.96</v>
      </c>
      <c r="I9227" s="23">
        <f t="shared" si="287"/>
        <v>185.289999999804</v>
      </c>
    </row>
    <row r="9228" spans="7:9">
      <c r="G9228" s="23">
        <v>9215</v>
      </c>
      <c r="H9228" s="23">
        <f t="shared" si="286"/>
        <v>858377.25</v>
      </c>
      <c r="I9228" s="23">
        <f t="shared" si="287"/>
        <v>185.310000000056</v>
      </c>
    </row>
    <row r="9229" spans="7:9">
      <c r="G9229" s="23">
        <v>9216</v>
      </c>
      <c r="H9229" s="23">
        <f t="shared" si="286"/>
        <v>858562.56</v>
      </c>
      <c r="I9229" s="23">
        <f t="shared" si="287"/>
        <v>185.330000000075</v>
      </c>
    </row>
    <row r="9230" spans="7:9">
      <c r="G9230" s="23">
        <v>9217</v>
      </c>
      <c r="H9230" s="23">
        <f t="shared" ref="H9230:H9293" si="288">(G9230*0.1)^2+G9230</f>
        <v>858747.89</v>
      </c>
      <c r="I9230" s="23">
        <f t="shared" ref="I9230:I9293" si="289">H9231-H9230</f>
        <v>185.349999999977</v>
      </c>
    </row>
    <row r="9231" spans="7:9">
      <c r="G9231" s="23">
        <v>9218</v>
      </c>
      <c r="H9231" s="23">
        <f t="shared" si="288"/>
        <v>858933.24</v>
      </c>
      <c r="I9231" s="23">
        <f t="shared" si="289"/>
        <v>185.370000000112</v>
      </c>
    </row>
    <row r="9232" spans="7:9">
      <c r="G9232" s="23">
        <v>9219</v>
      </c>
      <c r="H9232" s="23">
        <f t="shared" si="288"/>
        <v>859118.61</v>
      </c>
      <c r="I9232" s="23">
        <f t="shared" si="289"/>
        <v>185.389999999781</v>
      </c>
    </row>
    <row r="9233" spans="7:9">
      <c r="G9233" s="23">
        <v>9220</v>
      </c>
      <c r="H9233" s="23">
        <f t="shared" si="288"/>
        <v>859304</v>
      </c>
      <c r="I9233" s="23">
        <f t="shared" si="289"/>
        <v>185.410000000033</v>
      </c>
    </row>
    <row r="9234" spans="7:9">
      <c r="G9234" s="23">
        <v>9221</v>
      </c>
      <c r="H9234" s="23">
        <f t="shared" si="288"/>
        <v>859489.41</v>
      </c>
      <c r="I9234" s="23">
        <f t="shared" si="289"/>
        <v>185.430000000051</v>
      </c>
    </row>
    <row r="9235" spans="7:9">
      <c r="G9235" s="23">
        <v>9222</v>
      </c>
      <c r="H9235" s="23">
        <f t="shared" si="288"/>
        <v>859674.84</v>
      </c>
      <c r="I9235" s="23">
        <f t="shared" si="289"/>
        <v>185.45000000007</v>
      </c>
    </row>
    <row r="9236" spans="7:9">
      <c r="G9236" s="23">
        <v>9223</v>
      </c>
      <c r="H9236" s="23">
        <f t="shared" si="288"/>
        <v>859860.29</v>
      </c>
      <c r="I9236" s="23">
        <f t="shared" si="289"/>
        <v>185.469999999972</v>
      </c>
    </row>
    <row r="9237" spans="7:9">
      <c r="G9237" s="23">
        <v>9224</v>
      </c>
      <c r="H9237" s="23">
        <f t="shared" si="288"/>
        <v>860045.76</v>
      </c>
      <c r="I9237" s="23">
        <f t="shared" si="289"/>
        <v>185.489999999874</v>
      </c>
    </row>
    <row r="9238" spans="7:9">
      <c r="G9238" s="23">
        <v>9225</v>
      </c>
      <c r="H9238" s="23">
        <f t="shared" si="288"/>
        <v>860231.25</v>
      </c>
      <c r="I9238" s="23">
        <f t="shared" si="289"/>
        <v>185.510000000009</v>
      </c>
    </row>
    <row r="9239" spans="7:9">
      <c r="G9239" s="23">
        <v>9226</v>
      </c>
      <c r="H9239" s="23">
        <f t="shared" si="288"/>
        <v>860416.76</v>
      </c>
      <c r="I9239" s="23">
        <f t="shared" si="289"/>
        <v>185.530000000028</v>
      </c>
    </row>
    <row r="9240" spans="7:9">
      <c r="G9240" s="23">
        <v>9227</v>
      </c>
      <c r="H9240" s="23">
        <f t="shared" si="288"/>
        <v>860602.29</v>
      </c>
      <c r="I9240" s="23">
        <f t="shared" si="289"/>
        <v>185.550000000047</v>
      </c>
    </row>
    <row r="9241" spans="7:9">
      <c r="G9241" s="23">
        <v>9228</v>
      </c>
      <c r="H9241" s="23">
        <f t="shared" si="288"/>
        <v>860787.84</v>
      </c>
      <c r="I9241" s="23">
        <f t="shared" si="289"/>
        <v>185.570000000065</v>
      </c>
    </row>
    <row r="9242" spans="7:9">
      <c r="G9242" s="23">
        <v>9229</v>
      </c>
      <c r="H9242" s="23">
        <f t="shared" si="288"/>
        <v>860973.41</v>
      </c>
      <c r="I9242" s="23">
        <f t="shared" si="289"/>
        <v>185.589999999851</v>
      </c>
    </row>
    <row r="9243" spans="7:9">
      <c r="G9243" s="23">
        <v>9230</v>
      </c>
      <c r="H9243" s="23">
        <f t="shared" si="288"/>
        <v>861159</v>
      </c>
      <c r="I9243" s="23">
        <f t="shared" si="289"/>
        <v>185.609999999986</v>
      </c>
    </row>
    <row r="9244" spans="7:9">
      <c r="G9244" s="23">
        <v>9231</v>
      </c>
      <c r="H9244" s="23">
        <f t="shared" si="288"/>
        <v>861344.61</v>
      </c>
      <c r="I9244" s="23">
        <f t="shared" si="289"/>
        <v>185.630000000121</v>
      </c>
    </row>
    <row r="9245" spans="7:9">
      <c r="G9245" s="23">
        <v>9232</v>
      </c>
      <c r="H9245" s="23">
        <f t="shared" si="288"/>
        <v>861530.24</v>
      </c>
      <c r="I9245" s="23">
        <f t="shared" si="289"/>
        <v>185.650000000023</v>
      </c>
    </row>
    <row r="9246" spans="7:9">
      <c r="G9246" s="23">
        <v>9233</v>
      </c>
      <c r="H9246" s="23">
        <f t="shared" si="288"/>
        <v>861715.89</v>
      </c>
      <c r="I9246" s="23">
        <f t="shared" si="289"/>
        <v>185.670000000042</v>
      </c>
    </row>
    <row r="9247" spans="7:9">
      <c r="G9247" s="23">
        <v>9234</v>
      </c>
      <c r="H9247" s="23">
        <f t="shared" si="288"/>
        <v>861901.56</v>
      </c>
      <c r="I9247" s="23">
        <f t="shared" si="289"/>
        <v>185.689999999828</v>
      </c>
    </row>
    <row r="9248" spans="7:9">
      <c r="G9248" s="23">
        <v>9235</v>
      </c>
      <c r="H9248" s="23">
        <f t="shared" si="288"/>
        <v>862087.25</v>
      </c>
      <c r="I9248" s="23">
        <f t="shared" si="289"/>
        <v>185.710000000079</v>
      </c>
    </row>
    <row r="9249" spans="7:9">
      <c r="G9249" s="23">
        <v>9236</v>
      </c>
      <c r="H9249" s="23">
        <f t="shared" si="288"/>
        <v>862272.96</v>
      </c>
      <c r="I9249" s="23">
        <f t="shared" si="289"/>
        <v>185.729999999981</v>
      </c>
    </row>
    <row r="9250" spans="7:9">
      <c r="G9250" s="23">
        <v>9237</v>
      </c>
      <c r="H9250" s="23">
        <f t="shared" si="288"/>
        <v>862458.69</v>
      </c>
      <c r="I9250" s="23">
        <f t="shared" si="289"/>
        <v>185.750000000116</v>
      </c>
    </row>
    <row r="9251" spans="7:9">
      <c r="G9251" s="23">
        <v>9238</v>
      </c>
      <c r="H9251" s="23">
        <f t="shared" si="288"/>
        <v>862644.44</v>
      </c>
      <c r="I9251" s="23">
        <f t="shared" si="289"/>
        <v>185.770000000019</v>
      </c>
    </row>
    <row r="9252" spans="7:9">
      <c r="G9252" s="23">
        <v>9239</v>
      </c>
      <c r="H9252" s="23">
        <f t="shared" si="288"/>
        <v>862830.21</v>
      </c>
      <c r="I9252" s="23">
        <f t="shared" si="289"/>
        <v>185.789999999804</v>
      </c>
    </row>
    <row r="9253" spans="7:9">
      <c r="G9253" s="23">
        <v>9240</v>
      </c>
      <c r="H9253" s="23">
        <f t="shared" si="288"/>
        <v>863016</v>
      </c>
      <c r="I9253" s="23">
        <f t="shared" si="289"/>
        <v>185.810000000056</v>
      </c>
    </row>
    <row r="9254" spans="7:9">
      <c r="G9254" s="23">
        <v>9241</v>
      </c>
      <c r="H9254" s="23">
        <f t="shared" si="288"/>
        <v>863201.81</v>
      </c>
      <c r="I9254" s="23">
        <f t="shared" si="289"/>
        <v>185.830000000075</v>
      </c>
    </row>
    <row r="9255" spans="7:9">
      <c r="G9255" s="23">
        <v>9242</v>
      </c>
      <c r="H9255" s="23">
        <f t="shared" si="288"/>
        <v>863387.64</v>
      </c>
      <c r="I9255" s="23">
        <f t="shared" si="289"/>
        <v>185.849999999977</v>
      </c>
    </row>
    <row r="9256" spans="7:9">
      <c r="G9256" s="23">
        <v>9243</v>
      </c>
      <c r="H9256" s="23">
        <f t="shared" si="288"/>
        <v>863573.49</v>
      </c>
      <c r="I9256" s="23">
        <f t="shared" si="289"/>
        <v>185.870000000112</v>
      </c>
    </row>
    <row r="9257" spans="7:9">
      <c r="G9257" s="23">
        <v>9244</v>
      </c>
      <c r="H9257" s="23">
        <f t="shared" si="288"/>
        <v>863759.36</v>
      </c>
      <c r="I9257" s="23">
        <f t="shared" si="289"/>
        <v>185.889999999781</v>
      </c>
    </row>
    <row r="9258" spans="7:9">
      <c r="G9258" s="23">
        <v>9245</v>
      </c>
      <c r="H9258" s="23">
        <f t="shared" si="288"/>
        <v>863945.25</v>
      </c>
      <c r="I9258" s="23">
        <f t="shared" si="289"/>
        <v>185.910000000033</v>
      </c>
    </row>
    <row r="9259" spans="7:9">
      <c r="G9259" s="23">
        <v>9246</v>
      </c>
      <c r="H9259" s="23">
        <f t="shared" si="288"/>
        <v>864131.16</v>
      </c>
      <c r="I9259" s="23">
        <f t="shared" si="289"/>
        <v>185.930000000051</v>
      </c>
    </row>
    <row r="9260" spans="7:9">
      <c r="G9260" s="23">
        <v>9247</v>
      </c>
      <c r="H9260" s="23">
        <f t="shared" si="288"/>
        <v>864317.09</v>
      </c>
      <c r="I9260" s="23">
        <f t="shared" si="289"/>
        <v>185.95000000007</v>
      </c>
    </row>
    <row r="9261" spans="7:9">
      <c r="G9261" s="23">
        <v>9248</v>
      </c>
      <c r="H9261" s="23">
        <f t="shared" si="288"/>
        <v>864503.04</v>
      </c>
      <c r="I9261" s="23">
        <f t="shared" si="289"/>
        <v>185.969999999972</v>
      </c>
    </row>
    <row r="9262" spans="7:9">
      <c r="G9262" s="23">
        <v>9249</v>
      </c>
      <c r="H9262" s="23">
        <f t="shared" si="288"/>
        <v>864689.01</v>
      </c>
      <c r="I9262" s="23">
        <f t="shared" si="289"/>
        <v>185.989999999874</v>
      </c>
    </row>
    <row r="9263" spans="7:9">
      <c r="G9263" s="23">
        <v>9250</v>
      </c>
      <c r="H9263" s="23">
        <f t="shared" si="288"/>
        <v>864875</v>
      </c>
      <c r="I9263" s="23">
        <f t="shared" si="289"/>
        <v>186.010000000009</v>
      </c>
    </row>
    <row r="9264" spans="7:9">
      <c r="G9264" s="23">
        <v>9251</v>
      </c>
      <c r="H9264" s="23">
        <f t="shared" si="288"/>
        <v>865061.01</v>
      </c>
      <c r="I9264" s="23">
        <f t="shared" si="289"/>
        <v>186.030000000028</v>
      </c>
    </row>
    <row r="9265" spans="7:9">
      <c r="G9265" s="23">
        <v>9252</v>
      </c>
      <c r="H9265" s="23">
        <f t="shared" si="288"/>
        <v>865247.04</v>
      </c>
      <c r="I9265" s="23">
        <f t="shared" si="289"/>
        <v>186.050000000047</v>
      </c>
    </row>
    <row r="9266" spans="7:9">
      <c r="G9266" s="23">
        <v>9253</v>
      </c>
      <c r="H9266" s="23">
        <f t="shared" si="288"/>
        <v>865433.09</v>
      </c>
      <c r="I9266" s="23">
        <f t="shared" si="289"/>
        <v>186.070000000065</v>
      </c>
    </row>
    <row r="9267" spans="7:9">
      <c r="G9267" s="23">
        <v>9254</v>
      </c>
      <c r="H9267" s="23">
        <f t="shared" si="288"/>
        <v>865619.16</v>
      </c>
      <c r="I9267" s="23">
        <f t="shared" si="289"/>
        <v>186.089999999851</v>
      </c>
    </row>
    <row r="9268" spans="7:9">
      <c r="G9268" s="23">
        <v>9255</v>
      </c>
      <c r="H9268" s="23">
        <f t="shared" si="288"/>
        <v>865805.25</v>
      </c>
      <c r="I9268" s="23">
        <f t="shared" si="289"/>
        <v>186.109999999986</v>
      </c>
    </row>
    <row r="9269" spans="7:9">
      <c r="G9269" s="23">
        <v>9256</v>
      </c>
      <c r="H9269" s="23">
        <f t="shared" si="288"/>
        <v>865991.36</v>
      </c>
      <c r="I9269" s="23">
        <f t="shared" si="289"/>
        <v>186.130000000121</v>
      </c>
    </row>
    <row r="9270" spans="7:9">
      <c r="G9270" s="23">
        <v>9257</v>
      </c>
      <c r="H9270" s="23">
        <f t="shared" si="288"/>
        <v>866177.49</v>
      </c>
      <c r="I9270" s="23">
        <f t="shared" si="289"/>
        <v>186.150000000023</v>
      </c>
    </row>
    <row r="9271" spans="7:9">
      <c r="G9271" s="23">
        <v>9258</v>
      </c>
      <c r="H9271" s="23">
        <f t="shared" si="288"/>
        <v>866363.64</v>
      </c>
      <c r="I9271" s="23">
        <f t="shared" si="289"/>
        <v>186.170000000042</v>
      </c>
    </row>
    <row r="9272" spans="7:9">
      <c r="G9272" s="23">
        <v>9259</v>
      </c>
      <c r="H9272" s="23">
        <f t="shared" si="288"/>
        <v>866549.81</v>
      </c>
      <c r="I9272" s="23">
        <f t="shared" si="289"/>
        <v>186.189999999828</v>
      </c>
    </row>
    <row r="9273" spans="7:9">
      <c r="G9273" s="23">
        <v>9260</v>
      </c>
      <c r="H9273" s="23">
        <f t="shared" si="288"/>
        <v>866736</v>
      </c>
      <c r="I9273" s="23">
        <f t="shared" si="289"/>
        <v>186.210000000079</v>
      </c>
    </row>
    <row r="9274" spans="7:9">
      <c r="G9274" s="23">
        <v>9261</v>
      </c>
      <c r="H9274" s="23">
        <f t="shared" si="288"/>
        <v>866922.21</v>
      </c>
      <c r="I9274" s="23">
        <f t="shared" si="289"/>
        <v>186.229999999981</v>
      </c>
    </row>
    <row r="9275" spans="7:9">
      <c r="G9275" s="23">
        <v>9262</v>
      </c>
      <c r="H9275" s="23">
        <f t="shared" si="288"/>
        <v>867108.44</v>
      </c>
      <c r="I9275" s="23">
        <f t="shared" si="289"/>
        <v>186.250000000116</v>
      </c>
    </row>
    <row r="9276" spans="7:9">
      <c r="G9276" s="23">
        <v>9263</v>
      </c>
      <c r="H9276" s="23">
        <f t="shared" si="288"/>
        <v>867294.69</v>
      </c>
      <c r="I9276" s="23">
        <f t="shared" si="289"/>
        <v>186.270000000019</v>
      </c>
    </row>
    <row r="9277" spans="7:9">
      <c r="G9277" s="23">
        <v>9264</v>
      </c>
      <c r="H9277" s="23">
        <f t="shared" si="288"/>
        <v>867480.96</v>
      </c>
      <c r="I9277" s="23">
        <f t="shared" si="289"/>
        <v>186.289999999804</v>
      </c>
    </row>
    <row r="9278" spans="7:9">
      <c r="G9278" s="23">
        <v>9265</v>
      </c>
      <c r="H9278" s="23">
        <f t="shared" si="288"/>
        <v>867667.25</v>
      </c>
      <c r="I9278" s="23">
        <f t="shared" si="289"/>
        <v>186.310000000056</v>
      </c>
    </row>
    <row r="9279" spans="7:9">
      <c r="G9279" s="23">
        <v>9266</v>
      </c>
      <c r="H9279" s="23">
        <f t="shared" si="288"/>
        <v>867853.56</v>
      </c>
      <c r="I9279" s="23">
        <f t="shared" si="289"/>
        <v>186.330000000075</v>
      </c>
    </row>
    <row r="9280" spans="7:9">
      <c r="G9280" s="23">
        <v>9267</v>
      </c>
      <c r="H9280" s="23">
        <f t="shared" si="288"/>
        <v>868039.89</v>
      </c>
      <c r="I9280" s="23">
        <f t="shared" si="289"/>
        <v>186.349999999977</v>
      </c>
    </row>
    <row r="9281" spans="7:9">
      <c r="G9281" s="23">
        <v>9268</v>
      </c>
      <c r="H9281" s="23">
        <f t="shared" si="288"/>
        <v>868226.24</v>
      </c>
      <c r="I9281" s="23">
        <f t="shared" si="289"/>
        <v>186.370000000112</v>
      </c>
    </row>
    <row r="9282" spans="7:9">
      <c r="G9282" s="23">
        <v>9269</v>
      </c>
      <c r="H9282" s="23">
        <f t="shared" si="288"/>
        <v>868412.61</v>
      </c>
      <c r="I9282" s="23">
        <f t="shared" si="289"/>
        <v>186.389999999781</v>
      </c>
    </row>
    <row r="9283" spans="7:9">
      <c r="G9283" s="23">
        <v>9270</v>
      </c>
      <c r="H9283" s="23">
        <f t="shared" si="288"/>
        <v>868599</v>
      </c>
      <c r="I9283" s="23">
        <f t="shared" si="289"/>
        <v>186.410000000033</v>
      </c>
    </row>
    <row r="9284" spans="7:9">
      <c r="G9284" s="23">
        <v>9271</v>
      </c>
      <c r="H9284" s="23">
        <f t="shared" si="288"/>
        <v>868785.41</v>
      </c>
      <c r="I9284" s="23">
        <f t="shared" si="289"/>
        <v>186.430000000051</v>
      </c>
    </row>
    <row r="9285" spans="7:9">
      <c r="G9285" s="23">
        <v>9272</v>
      </c>
      <c r="H9285" s="23">
        <f t="shared" si="288"/>
        <v>868971.84</v>
      </c>
      <c r="I9285" s="23">
        <f t="shared" si="289"/>
        <v>186.45000000007</v>
      </c>
    </row>
    <row r="9286" spans="7:9">
      <c r="G9286" s="23">
        <v>9273</v>
      </c>
      <c r="H9286" s="23">
        <f t="shared" si="288"/>
        <v>869158.29</v>
      </c>
      <c r="I9286" s="23">
        <f t="shared" si="289"/>
        <v>186.469999999972</v>
      </c>
    </row>
    <row r="9287" spans="7:9">
      <c r="G9287" s="23">
        <v>9274</v>
      </c>
      <c r="H9287" s="23">
        <f t="shared" si="288"/>
        <v>869344.76</v>
      </c>
      <c r="I9287" s="23">
        <f t="shared" si="289"/>
        <v>186.489999999874</v>
      </c>
    </row>
    <row r="9288" spans="7:9">
      <c r="G9288" s="23">
        <v>9275</v>
      </c>
      <c r="H9288" s="23">
        <f t="shared" si="288"/>
        <v>869531.25</v>
      </c>
      <c r="I9288" s="23">
        <f t="shared" si="289"/>
        <v>186.510000000009</v>
      </c>
    </row>
    <row r="9289" spans="7:9">
      <c r="G9289" s="23">
        <v>9276</v>
      </c>
      <c r="H9289" s="23">
        <f t="shared" si="288"/>
        <v>869717.76</v>
      </c>
      <c r="I9289" s="23">
        <f t="shared" si="289"/>
        <v>186.530000000028</v>
      </c>
    </row>
    <row r="9290" spans="7:9">
      <c r="G9290" s="23">
        <v>9277</v>
      </c>
      <c r="H9290" s="23">
        <f t="shared" si="288"/>
        <v>869904.29</v>
      </c>
      <c r="I9290" s="23">
        <f t="shared" si="289"/>
        <v>186.550000000047</v>
      </c>
    </row>
    <row r="9291" spans="7:9">
      <c r="G9291" s="23">
        <v>9278</v>
      </c>
      <c r="H9291" s="23">
        <f t="shared" si="288"/>
        <v>870090.84</v>
      </c>
      <c r="I9291" s="23">
        <f t="shared" si="289"/>
        <v>186.570000000065</v>
      </c>
    </row>
    <row r="9292" spans="7:9">
      <c r="G9292" s="23">
        <v>9279</v>
      </c>
      <c r="H9292" s="23">
        <f t="shared" si="288"/>
        <v>870277.41</v>
      </c>
      <c r="I9292" s="23">
        <f t="shared" si="289"/>
        <v>186.589999999851</v>
      </c>
    </row>
    <row r="9293" spans="7:9">
      <c r="G9293" s="23">
        <v>9280</v>
      </c>
      <c r="H9293" s="23">
        <f t="shared" si="288"/>
        <v>870464</v>
      </c>
      <c r="I9293" s="23">
        <f t="shared" si="289"/>
        <v>186.609999999986</v>
      </c>
    </row>
    <row r="9294" spans="7:9">
      <c r="G9294" s="23">
        <v>9281</v>
      </c>
      <c r="H9294" s="23">
        <f t="shared" ref="H9294:H9357" si="290">(G9294*0.1)^2+G9294</f>
        <v>870650.61</v>
      </c>
      <c r="I9294" s="23">
        <f t="shared" ref="I9294:I9357" si="291">H9295-H9294</f>
        <v>186.630000000121</v>
      </c>
    </row>
    <row r="9295" spans="7:9">
      <c r="G9295" s="23">
        <v>9282</v>
      </c>
      <c r="H9295" s="23">
        <f t="shared" si="290"/>
        <v>870837.24</v>
      </c>
      <c r="I9295" s="23">
        <f t="shared" si="291"/>
        <v>186.650000000023</v>
      </c>
    </row>
    <row r="9296" spans="7:9">
      <c r="G9296" s="23">
        <v>9283</v>
      </c>
      <c r="H9296" s="23">
        <f t="shared" si="290"/>
        <v>871023.89</v>
      </c>
      <c r="I9296" s="23">
        <f t="shared" si="291"/>
        <v>186.670000000042</v>
      </c>
    </row>
    <row r="9297" spans="7:9">
      <c r="G9297" s="23">
        <v>9284</v>
      </c>
      <c r="H9297" s="23">
        <f t="shared" si="290"/>
        <v>871210.56</v>
      </c>
      <c r="I9297" s="23">
        <f t="shared" si="291"/>
        <v>186.689999999828</v>
      </c>
    </row>
    <row r="9298" spans="7:9">
      <c r="G9298" s="23">
        <v>9285</v>
      </c>
      <c r="H9298" s="23">
        <f t="shared" si="290"/>
        <v>871397.25</v>
      </c>
      <c r="I9298" s="23">
        <f t="shared" si="291"/>
        <v>186.710000000079</v>
      </c>
    </row>
    <row r="9299" spans="7:9">
      <c r="G9299" s="23">
        <v>9286</v>
      </c>
      <c r="H9299" s="23">
        <f t="shared" si="290"/>
        <v>871583.96</v>
      </c>
      <c r="I9299" s="23">
        <f t="shared" si="291"/>
        <v>186.729999999981</v>
      </c>
    </row>
    <row r="9300" spans="7:9">
      <c r="G9300" s="23">
        <v>9287</v>
      </c>
      <c r="H9300" s="23">
        <f t="shared" si="290"/>
        <v>871770.69</v>
      </c>
      <c r="I9300" s="23">
        <f t="shared" si="291"/>
        <v>186.750000000116</v>
      </c>
    </row>
    <row r="9301" spans="7:9">
      <c r="G9301" s="23">
        <v>9288</v>
      </c>
      <c r="H9301" s="23">
        <f t="shared" si="290"/>
        <v>871957.44</v>
      </c>
      <c r="I9301" s="23">
        <f t="shared" si="291"/>
        <v>186.770000000019</v>
      </c>
    </row>
    <row r="9302" spans="7:9">
      <c r="G9302" s="23">
        <v>9289</v>
      </c>
      <c r="H9302" s="23">
        <f t="shared" si="290"/>
        <v>872144.21</v>
      </c>
      <c r="I9302" s="23">
        <f t="shared" si="291"/>
        <v>186.789999999804</v>
      </c>
    </row>
    <row r="9303" spans="7:9">
      <c r="G9303" s="23">
        <v>9290</v>
      </c>
      <c r="H9303" s="23">
        <f t="shared" si="290"/>
        <v>872331</v>
      </c>
      <c r="I9303" s="23">
        <f t="shared" si="291"/>
        <v>186.810000000056</v>
      </c>
    </row>
    <row r="9304" spans="7:9">
      <c r="G9304" s="23">
        <v>9291</v>
      </c>
      <c r="H9304" s="23">
        <f t="shared" si="290"/>
        <v>872517.81</v>
      </c>
      <c r="I9304" s="23">
        <f t="shared" si="291"/>
        <v>186.830000000075</v>
      </c>
    </row>
    <row r="9305" spans="7:9">
      <c r="G9305" s="23">
        <v>9292</v>
      </c>
      <c r="H9305" s="23">
        <f t="shared" si="290"/>
        <v>872704.64</v>
      </c>
      <c r="I9305" s="23">
        <f t="shared" si="291"/>
        <v>186.849999999977</v>
      </c>
    </row>
    <row r="9306" spans="7:9">
      <c r="G9306" s="23">
        <v>9293</v>
      </c>
      <c r="H9306" s="23">
        <f t="shared" si="290"/>
        <v>872891.49</v>
      </c>
      <c r="I9306" s="23">
        <f t="shared" si="291"/>
        <v>186.870000000112</v>
      </c>
    </row>
    <row r="9307" spans="7:9">
      <c r="G9307" s="23">
        <v>9294</v>
      </c>
      <c r="H9307" s="23">
        <f t="shared" si="290"/>
        <v>873078.36</v>
      </c>
      <c r="I9307" s="23">
        <f t="shared" si="291"/>
        <v>186.889999999781</v>
      </c>
    </row>
    <row r="9308" spans="7:9">
      <c r="G9308" s="23">
        <v>9295</v>
      </c>
      <c r="H9308" s="23">
        <f t="shared" si="290"/>
        <v>873265.25</v>
      </c>
      <c r="I9308" s="23">
        <f t="shared" si="291"/>
        <v>186.910000000033</v>
      </c>
    </row>
    <row r="9309" spans="7:9">
      <c r="G9309" s="23">
        <v>9296</v>
      </c>
      <c r="H9309" s="23">
        <f t="shared" si="290"/>
        <v>873452.16</v>
      </c>
      <c r="I9309" s="23">
        <f t="shared" si="291"/>
        <v>186.930000000051</v>
      </c>
    </row>
    <row r="9310" spans="7:9">
      <c r="G9310" s="23">
        <v>9297</v>
      </c>
      <c r="H9310" s="23">
        <f t="shared" si="290"/>
        <v>873639.09</v>
      </c>
      <c r="I9310" s="23">
        <f t="shared" si="291"/>
        <v>186.95000000007</v>
      </c>
    </row>
    <row r="9311" spans="7:9">
      <c r="G9311" s="23">
        <v>9298</v>
      </c>
      <c r="H9311" s="23">
        <f t="shared" si="290"/>
        <v>873826.04</v>
      </c>
      <c r="I9311" s="23">
        <f t="shared" si="291"/>
        <v>186.969999999972</v>
      </c>
    </row>
    <row r="9312" spans="7:9">
      <c r="G9312" s="23">
        <v>9299</v>
      </c>
      <c r="H9312" s="23">
        <f t="shared" si="290"/>
        <v>874013.01</v>
      </c>
      <c r="I9312" s="23">
        <f t="shared" si="291"/>
        <v>186.989999999874</v>
      </c>
    </row>
    <row r="9313" spans="7:9">
      <c r="G9313" s="23">
        <v>9300</v>
      </c>
      <c r="H9313" s="23">
        <f t="shared" si="290"/>
        <v>874200</v>
      </c>
      <c r="I9313" s="23">
        <f t="shared" si="291"/>
        <v>187.010000000009</v>
      </c>
    </row>
    <row r="9314" spans="7:9">
      <c r="G9314" s="23">
        <v>9301</v>
      </c>
      <c r="H9314" s="23">
        <f t="shared" si="290"/>
        <v>874387.01</v>
      </c>
      <c r="I9314" s="23">
        <f t="shared" si="291"/>
        <v>187.030000000028</v>
      </c>
    </row>
    <row r="9315" spans="7:9">
      <c r="G9315" s="23">
        <v>9302</v>
      </c>
      <c r="H9315" s="23">
        <f t="shared" si="290"/>
        <v>874574.04</v>
      </c>
      <c r="I9315" s="23">
        <f t="shared" si="291"/>
        <v>187.050000000047</v>
      </c>
    </row>
    <row r="9316" spans="7:9">
      <c r="G9316" s="23">
        <v>9303</v>
      </c>
      <c r="H9316" s="23">
        <f t="shared" si="290"/>
        <v>874761.09</v>
      </c>
      <c r="I9316" s="23">
        <f t="shared" si="291"/>
        <v>187.070000000065</v>
      </c>
    </row>
    <row r="9317" spans="7:9">
      <c r="G9317" s="23">
        <v>9304</v>
      </c>
      <c r="H9317" s="23">
        <f t="shared" si="290"/>
        <v>874948.16</v>
      </c>
      <c r="I9317" s="23">
        <f t="shared" si="291"/>
        <v>187.089999999851</v>
      </c>
    </row>
    <row r="9318" spans="7:9">
      <c r="G9318" s="23">
        <v>9305</v>
      </c>
      <c r="H9318" s="23">
        <f t="shared" si="290"/>
        <v>875135.25</v>
      </c>
      <c r="I9318" s="23">
        <f t="shared" si="291"/>
        <v>187.109999999986</v>
      </c>
    </row>
    <row r="9319" spans="7:9">
      <c r="G9319" s="23">
        <v>9306</v>
      </c>
      <c r="H9319" s="23">
        <f t="shared" si="290"/>
        <v>875322.36</v>
      </c>
      <c r="I9319" s="23">
        <f t="shared" si="291"/>
        <v>187.130000000121</v>
      </c>
    </row>
    <row r="9320" spans="7:9">
      <c r="G9320" s="23">
        <v>9307</v>
      </c>
      <c r="H9320" s="23">
        <f t="shared" si="290"/>
        <v>875509.49</v>
      </c>
      <c r="I9320" s="23">
        <f t="shared" si="291"/>
        <v>187.150000000023</v>
      </c>
    </row>
    <row r="9321" spans="7:9">
      <c r="G9321" s="23">
        <v>9308</v>
      </c>
      <c r="H9321" s="23">
        <f t="shared" si="290"/>
        <v>875696.64</v>
      </c>
      <c r="I9321" s="23">
        <f t="shared" si="291"/>
        <v>187.170000000042</v>
      </c>
    </row>
    <row r="9322" spans="7:9">
      <c r="G9322" s="23">
        <v>9309</v>
      </c>
      <c r="H9322" s="23">
        <f t="shared" si="290"/>
        <v>875883.81</v>
      </c>
      <c r="I9322" s="23">
        <f t="shared" si="291"/>
        <v>187.189999999828</v>
      </c>
    </row>
    <row r="9323" spans="7:9">
      <c r="G9323" s="23">
        <v>9310</v>
      </c>
      <c r="H9323" s="23">
        <f t="shared" si="290"/>
        <v>876071</v>
      </c>
      <c r="I9323" s="23">
        <f t="shared" si="291"/>
        <v>187.210000000079</v>
      </c>
    </row>
    <row r="9324" spans="7:9">
      <c r="G9324" s="23">
        <v>9311</v>
      </c>
      <c r="H9324" s="23">
        <f t="shared" si="290"/>
        <v>876258.21</v>
      </c>
      <c r="I9324" s="23">
        <f t="shared" si="291"/>
        <v>187.229999999981</v>
      </c>
    </row>
    <row r="9325" spans="7:9">
      <c r="G9325" s="23">
        <v>9312</v>
      </c>
      <c r="H9325" s="23">
        <f t="shared" si="290"/>
        <v>876445.44</v>
      </c>
      <c r="I9325" s="23">
        <f t="shared" si="291"/>
        <v>187.250000000116</v>
      </c>
    </row>
    <row r="9326" spans="7:9">
      <c r="G9326" s="23">
        <v>9313</v>
      </c>
      <c r="H9326" s="23">
        <f t="shared" si="290"/>
        <v>876632.69</v>
      </c>
      <c r="I9326" s="23">
        <f t="shared" si="291"/>
        <v>187.270000000019</v>
      </c>
    </row>
    <row r="9327" spans="7:9">
      <c r="G9327" s="23">
        <v>9314</v>
      </c>
      <c r="H9327" s="23">
        <f t="shared" si="290"/>
        <v>876819.96</v>
      </c>
      <c r="I9327" s="23">
        <f t="shared" si="291"/>
        <v>187.289999999804</v>
      </c>
    </row>
    <row r="9328" spans="7:9">
      <c r="G9328" s="23">
        <v>9315</v>
      </c>
      <c r="H9328" s="23">
        <f t="shared" si="290"/>
        <v>877007.25</v>
      </c>
      <c r="I9328" s="23">
        <f t="shared" si="291"/>
        <v>187.310000000056</v>
      </c>
    </row>
    <row r="9329" spans="7:9">
      <c r="G9329" s="23">
        <v>9316</v>
      </c>
      <c r="H9329" s="23">
        <f t="shared" si="290"/>
        <v>877194.56</v>
      </c>
      <c r="I9329" s="23">
        <f t="shared" si="291"/>
        <v>187.330000000075</v>
      </c>
    </row>
    <row r="9330" spans="7:9">
      <c r="G9330" s="23">
        <v>9317</v>
      </c>
      <c r="H9330" s="23">
        <f t="shared" si="290"/>
        <v>877381.89</v>
      </c>
      <c r="I9330" s="23">
        <f t="shared" si="291"/>
        <v>187.349999999977</v>
      </c>
    </row>
    <row r="9331" spans="7:9">
      <c r="G9331" s="23">
        <v>9318</v>
      </c>
      <c r="H9331" s="23">
        <f t="shared" si="290"/>
        <v>877569.24</v>
      </c>
      <c r="I9331" s="23">
        <f t="shared" si="291"/>
        <v>187.370000000112</v>
      </c>
    </row>
    <row r="9332" spans="7:9">
      <c r="G9332" s="23">
        <v>9319</v>
      </c>
      <c r="H9332" s="23">
        <f t="shared" si="290"/>
        <v>877756.61</v>
      </c>
      <c r="I9332" s="23">
        <f t="shared" si="291"/>
        <v>187.389999999781</v>
      </c>
    </row>
    <row r="9333" spans="7:9">
      <c r="G9333" s="23">
        <v>9320</v>
      </c>
      <c r="H9333" s="23">
        <f t="shared" si="290"/>
        <v>877944</v>
      </c>
      <c r="I9333" s="23">
        <f t="shared" si="291"/>
        <v>187.410000000033</v>
      </c>
    </row>
    <row r="9334" spans="7:9">
      <c r="G9334" s="23">
        <v>9321</v>
      </c>
      <c r="H9334" s="23">
        <f t="shared" si="290"/>
        <v>878131.41</v>
      </c>
      <c r="I9334" s="23">
        <f t="shared" si="291"/>
        <v>187.430000000051</v>
      </c>
    </row>
    <row r="9335" spans="7:9">
      <c r="G9335" s="23">
        <v>9322</v>
      </c>
      <c r="H9335" s="23">
        <f t="shared" si="290"/>
        <v>878318.84</v>
      </c>
      <c r="I9335" s="23">
        <f t="shared" si="291"/>
        <v>187.45000000007</v>
      </c>
    </row>
    <row r="9336" spans="7:9">
      <c r="G9336" s="23">
        <v>9323</v>
      </c>
      <c r="H9336" s="23">
        <f t="shared" si="290"/>
        <v>878506.29</v>
      </c>
      <c r="I9336" s="23">
        <f t="shared" si="291"/>
        <v>187.469999999972</v>
      </c>
    </row>
    <row r="9337" spans="7:9">
      <c r="G9337" s="23">
        <v>9324</v>
      </c>
      <c r="H9337" s="23">
        <f t="shared" si="290"/>
        <v>878693.76</v>
      </c>
      <c r="I9337" s="23">
        <f t="shared" si="291"/>
        <v>187.489999999874</v>
      </c>
    </row>
    <row r="9338" spans="7:9">
      <c r="G9338" s="23">
        <v>9325</v>
      </c>
      <c r="H9338" s="23">
        <f t="shared" si="290"/>
        <v>878881.25</v>
      </c>
      <c r="I9338" s="23">
        <f t="shared" si="291"/>
        <v>187.510000000009</v>
      </c>
    </row>
    <row r="9339" spans="7:9">
      <c r="G9339" s="23">
        <v>9326</v>
      </c>
      <c r="H9339" s="23">
        <f t="shared" si="290"/>
        <v>879068.76</v>
      </c>
      <c r="I9339" s="23">
        <f t="shared" si="291"/>
        <v>187.530000000028</v>
      </c>
    </row>
    <row r="9340" spans="7:9">
      <c r="G9340" s="23">
        <v>9327</v>
      </c>
      <c r="H9340" s="23">
        <f t="shared" si="290"/>
        <v>879256.29</v>
      </c>
      <c r="I9340" s="23">
        <f t="shared" si="291"/>
        <v>187.550000000047</v>
      </c>
    </row>
    <row r="9341" spans="7:9">
      <c r="G9341" s="23">
        <v>9328</v>
      </c>
      <c r="H9341" s="23">
        <f t="shared" si="290"/>
        <v>879443.84</v>
      </c>
      <c r="I9341" s="23">
        <f t="shared" si="291"/>
        <v>187.570000000065</v>
      </c>
    </row>
    <row r="9342" spans="7:9">
      <c r="G9342" s="23">
        <v>9329</v>
      </c>
      <c r="H9342" s="23">
        <f t="shared" si="290"/>
        <v>879631.41</v>
      </c>
      <c r="I9342" s="23">
        <f t="shared" si="291"/>
        <v>187.589999999851</v>
      </c>
    </row>
    <row r="9343" spans="7:9">
      <c r="G9343" s="23">
        <v>9330</v>
      </c>
      <c r="H9343" s="23">
        <f t="shared" si="290"/>
        <v>879819</v>
      </c>
      <c r="I9343" s="23">
        <f t="shared" si="291"/>
        <v>187.609999999986</v>
      </c>
    </row>
    <row r="9344" spans="7:9">
      <c r="G9344" s="23">
        <v>9331</v>
      </c>
      <c r="H9344" s="23">
        <f t="shared" si="290"/>
        <v>880006.61</v>
      </c>
      <c r="I9344" s="23">
        <f t="shared" si="291"/>
        <v>187.630000000121</v>
      </c>
    </row>
    <row r="9345" spans="7:9">
      <c r="G9345" s="23">
        <v>9332</v>
      </c>
      <c r="H9345" s="23">
        <f t="shared" si="290"/>
        <v>880194.24</v>
      </c>
      <c r="I9345" s="23">
        <f t="shared" si="291"/>
        <v>187.650000000023</v>
      </c>
    </row>
    <row r="9346" spans="7:9">
      <c r="G9346" s="23">
        <v>9333</v>
      </c>
      <c r="H9346" s="23">
        <f t="shared" si="290"/>
        <v>880381.89</v>
      </c>
      <c r="I9346" s="23">
        <f t="shared" si="291"/>
        <v>187.670000000042</v>
      </c>
    </row>
    <row r="9347" spans="7:9">
      <c r="G9347" s="23">
        <v>9334</v>
      </c>
      <c r="H9347" s="23">
        <f t="shared" si="290"/>
        <v>880569.56</v>
      </c>
      <c r="I9347" s="23">
        <f t="shared" si="291"/>
        <v>187.689999999828</v>
      </c>
    </row>
    <row r="9348" spans="7:9">
      <c r="G9348" s="23">
        <v>9335</v>
      </c>
      <c r="H9348" s="23">
        <f t="shared" si="290"/>
        <v>880757.25</v>
      </c>
      <c r="I9348" s="23">
        <f t="shared" si="291"/>
        <v>187.710000000079</v>
      </c>
    </row>
    <row r="9349" spans="7:9">
      <c r="G9349" s="23">
        <v>9336</v>
      </c>
      <c r="H9349" s="23">
        <f t="shared" si="290"/>
        <v>880944.96</v>
      </c>
      <c r="I9349" s="23">
        <f t="shared" si="291"/>
        <v>187.729999999981</v>
      </c>
    </row>
    <row r="9350" spans="7:9">
      <c r="G9350" s="23">
        <v>9337</v>
      </c>
      <c r="H9350" s="23">
        <f t="shared" si="290"/>
        <v>881132.69</v>
      </c>
      <c r="I9350" s="23">
        <f t="shared" si="291"/>
        <v>187.750000000116</v>
      </c>
    </row>
    <row r="9351" spans="7:9">
      <c r="G9351" s="23">
        <v>9338</v>
      </c>
      <c r="H9351" s="23">
        <f t="shared" si="290"/>
        <v>881320.44</v>
      </c>
      <c r="I9351" s="23">
        <f t="shared" si="291"/>
        <v>187.770000000019</v>
      </c>
    </row>
    <row r="9352" spans="7:9">
      <c r="G9352" s="23">
        <v>9339</v>
      </c>
      <c r="H9352" s="23">
        <f t="shared" si="290"/>
        <v>881508.21</v>
      </c>
      <c r="I9352" s="23">
        <f t="shared" si="291"/>
        <v>187.789999999804</v>
      </c>
    </row>
    <row r="9353" spans="7:9">
      <c r="G9353" s="23">
        <v>9340</v>
      </c>
      <c r="H9353" s="23">
        <f t="shared" si="290"/>
        <v>881696</v>
      </c>
      <c r="I9353" s="23">
        <f t="shared" si="291"/>
        <v>187.810000000056</v>
      </c>
    </row>
    <row r="9354" spans="7:9">
      <c r="G9354" s="23">
        <v>9341</v>
      </c>
      <c r="H9354" s="23">
        <f t="shared" si="290"/>
        <v>881883.81</v>
      </c>
      <c r="I9354" s="23">
        <f t="shared" si="291"/>
        <v>187.830000000075</v>
      </c>
    </row>
    <row r="9355" spans="7:9">
      <c r="G9355" s="23">
        <v>9342</v>
      </c>
      <c r="H9355" s="23">
        <f t="shared" si="290"/>
        <v>882071.64</v>
      </c>
      <c r="I9355" s="23">
        <f t="shared" si="291"/>
        <v>187.849999999977</v>
      </c>
    </row>
    <row r="9356" spans="7:9">
      <c r="G9356" s="23">
        <v>9343</v>
      </c>
      <c r="H9356" s="23">
        <f t="shared" si="290"/>
        <v>882259.49</v>
      </c>
      <c r="I9356" s="23">
        <f t="shared" si="291"/>
        <v>187.870000000112</v>
      </c>
    </row>
    <row r="9357" spans="7:9">
      <c r="G9357" s="23">
        <v>9344</v>
      </c>
      <c r="H9357" s="23">
        <f t="shared" si="290"/>
        <v>882447.36</v>
      </c>
      <c r="I9357" s="23">
        <f t="shared" si="291"/>
        <v>187.889999999781</v>
      </c>
    </row>
    <row r="9358" spans="7:9">
      <c r="G9358" s="23">
        <v>9345</v>
      </c>
      <c r="H9358" s="23">
        <f t="shared" ref="H9358:H9421" si="292">(G9358*0.1)^2+G9358</f>
        <v>882635.25</v>
      </c>
      <c r="I9358" s="23">
        <f t="shared" ref="I9358:I9421" si="293">H9359-H9358</f>
        <v>187.910000000033</v>
      </c>
    </row>
    <row r="9359" spans="7:9">
      <c r="G9359" s="23">
        <v>9346</v>
      </c>
      <c r="H9359" s="23">
        <f t="shared" si="292"/>
        <v>882823.16</v>
      </c>
      <c r="I9359" s="23">
        <f t="shared" si="293"/>
        <v>187.930000000051</v>
      </c>
    </row>
    <row r="9360" spans="7:9">
      <c r="G9360" s="23">
        <v>9347</v>
      </c>
      <c r="H9360" s="23">
        <f t="shared" si="292"/>
        <v>883011.09</v>
      </c>
      <c r="I9360" s="23">
        <f t="shared" si="293"/>
        <v>187.95000000007</v>
      </c>
    </row>
    <row r="9361" spans="7:9">
      <c r="G9361" s="23">
        <v>9348</v>
      </c>
      <c r="H9361" s="23">
        <f t="shared" si="292"/>
        <v>883199.04</v>
      </c>
      <c r="I9361" s="23">
        <f t="shared" si="293"/>
        <v>187.969999999972</v>
      </c>
    </row>
    <row r="9362" spans="7:9">
      <c r="G9362" s="23">
        <v>9349</v>
      </c>
      <c r="H9362" s="23">
        <f t="shared" si="292"/>
        <v>883387.01</v>
      </c>
      <c r="I9362" s="23">
        <f t="shared" si="293"/>
        <v>187.989999999874</v>
      </c>
    </row>
    <row r="9363" spans="7:9">
      <c r="G9363" s="23">
        <v>9350</v>
      </c>
      <c r="H9363" s="23">
        <f t="shared" si="292"/>
        <v>883575</v>
      </c>
      <c r="I9363" s="23">
        <f t="shared" si="293"/>
        <v>188.010000000009</v>
      </c>
    </row>
    <row r="9364" spans="7:9">
      <c r="G9364" s="23">
        <v>9351</v>
      </c>
      <c r="H9364" s="23">
        <f t="shared" si="292"/>
        <v>883763.01</v>
      </c>
      <c r="I9364" s="23">
        <f t="shared" si="293"/>
        <v>188.030000000028</v>
      </c>
    </row>
    <row r="9365" spans="7:9">
      <c r="G9365" s="23">
        <v>9352</v>
      </c>
      <c r="H9365" s="23">
        <f t="shared" si="292"/>
        <v>883951.04</v>
      </c>
      <c r="I9365" s="23">
        <f t="shared" si="293"/>
        <v>188.050000000047</v>
      </c>
    </row>
    <row r="9366" spans="7:9">
      <c r="G9366" s="23">
        <v>9353</v>
      </c>
      <c r="H9366" s="23">
        <f t="shared" si="292"/>
        <v>884139.09</v>
      </c>
      <c r="I9366" s="23">
        <f t="shared" si="293"/>
        <v>188.070000000065</v>
      </c>
    </row>
    <row r="9367" spans="7:9">
      <c r="G9367" s="23">
        <v>9354</v>
      </c>
      <c r="H9367" s="23">
        <f t="shared" si="292"/>
        <v>884327.16</v>
      </c>
      <c r="I9367" s="23">
        <f t="shared" si="293"/>
        <v>188.089999999851</v>
      </c>
    </row>
    <row r="9368" spans="7:9">
      <c r="G9368" s="23">
        <v>9355</v>
      </c>
      <c r="H9368" s="23">
        <f t="shared" si="292"/>
        <v>884515.25</v>
      </c>
      <c r="I9368" s="23">
        <f t="shared" si="293"/>
        <v>188.109999999986</v>
      </c>
    </row>
    <row r="9369" spans="7:9">
      <c r="G9369" s="23">
        <v>9356</v>
      </c>
      <c r="H9369" s="23">
        <f t="shared" si="292"/>
        <v>884703.36</v>
      </c>
      <c r="I9369" s="23">
        <f t="shared" si="293"/>
        <v>188.130000000121</v>
      </c>
    </row>
    <row r="9370" spans="7:9">
      <c r="G9370" s="23">
        <v>9357</v>
      </c>
      <c r="H9370" s="23">
        <f t="shared" si="292"/>
        <v>884891.49</v>
      </c>
      <c r="I9370" s="23">
        <f t="shared" si="293"/>
        <v>188.150000000023</v>
      </c>
    </row>
    <row r="9371" spans="7:9">
      <c r="G9371" s="23">
        <v>9358</v>
      </c>
      <c r="H9371" s="23">
        <f t="shared" si="292"/>
        <v>885079.64</v>
      </c>
      <c r="I9371" s="23">
        <f t="shared" si="293"/>
        <v>188.170000000042</v>
      </c>
    </row>
    <row r="9372" spans="7:9">
      <c r="G9372" s="23">
        <v>9359</v>
      </c>
      <c r="H9372" s="23">
        <f t="shared" si="292"/>
        <v>885267.81</v>
      </c>
      <c r="I9372" s="23">
        <f t="shared" si="293"/>
        <v>188.189999999828</v>
      </c>
    </row>
    <row r="9373" spans="7:9">
      <c r="G9373" s="23">
        <v>9360</v>
      </c>
      <c r="H9373" s="23">
        <f t="shared" si="292"/>
        <v>885456</v>
      </c>
      <c r="I9373" s="23">
        <f t="shared" si="293"/>
        <v>188.210000000079</v>
      </c>
    </row>
    <row r="9374" spans="7:9">
      <c r="G9374" s="23">
        <v>9361</v>
      </c>
      <c r="H9374" s="23">
        <f t="shared" si="292"/>
        <v>885644.21</v>
      </c>
      <c r="I9374" s="23">
        <f t="shared" si="293"/>
        <v>188.229999999981</v>
      </c>
    </row>
    <row r="9375" spans="7:9">
      <c r="G9375" s="23">
        <v>9362</v>
      </c>
      <c r="H9375" s="23">
        <f t="shared" si="292"/>
        <v>885832.44</v>
      </c>
      <c r="I9375" s="23">
        <f t="shared" si="293"/>
        <v>188.250000000116</v>
      </c>
    </row>
    <row r="9376" spans="7:9">
      <c r="G9376" s="23">
        <v>9363</v>
      </c>
      <c r="H9376" s="23">
        <f t="shared" si="292"/>
        <v>886020.69</v>
      </c>
      <c r="I9376" s="23">
        <f t="shared" si="293"/>
        <v>188.270000000019</v>
      </c>
    </row>
    <row r="9377" spans="7:9">
      <c r="G9377" s="23">
        <v>9364</v>
      </c>
      <c r="H9377" s="23">
        <f t="shared" si="292"/>
        <v>886208.96</v>
      </c>
      <c r="I9377" s="23">
        <f t="shared" si="293"/>
        <v>188.289999999804</v>
      </c>
    </row>
    <row r="9378" spans="7:9">
      <c r="G9378" s="23">
        <v>9365</v>
      </c>
      <c r="H9378" s="23">
        <f t="shared" si="292"/>
        <v>886397.25</v>
      </c>
      <c r="I9378" s="23">
        <f t="shared" si="293"/>
        <v>188.310000000056</v>
      </c>
    </row>
    <row r="9379" spans="7:9">
      <c r="G9379" s="23">
        <v>9366</v>
      </c>
      <c r="H9379" s="23">
        <f t="shared" si="292"/>
        <v>886585.56</v>
      </c>
      <c r="I9379" s="23">
        <f t="shared" si="293"/>
        <v>188.330000000075</v>
      </c>
    </row>
    <row r="9380" spans="7:9">
      <c r="G9380" s="23">
        <v>9367</v>
      </c>
      <c r="H9380" s="23">
        <f t="shared" si="292"/>
        <v>886773.89</v>
      </c>
      <c r="I9380" s="23">
        <f t="shared" si="293"/>
        <v>188.349999999977</v>
      </c>
    </row>
    <row r="9381" spans="7:9">
      <c r="G9381" s="23">
        <v>9368</v>
      </c>
      <c r="H9381" s="23">
        <f t="shared" si="292"/>
        <v>886962.24</v>
      </c>
      <c r="I9381" s="23">
        <f t="shared" si="293"/>
        <v>188.370000000112</v>
      </c>
    </row>
    <row r="9382" spans="7:9">
      <c r="G9382" s="23">
        <v>9369</v>
      </c>
      <c r="H9382" s="23">
        <f t="shared" si="292"/>
        <v>887150.61</v>
      </c>
      <c r="I9382" s="23">
        <f t="shared" si="293"/>
        <v>188.389999999781</v>
      </c>
    </row>
    <row r="9383" spans="7:9">
      <c r="G9383" s="23">
        <v>9370</v>
      </c>
      <c r="H9383" s="23">
        <f t="shared" si="292"/>
        <v>887339</v>
      </c>
      <c r="I9383" s="23">
        <f t="shared" si="293"/>
        <v>188.410000000033</v>
      </c>
    </row>
    <row r="9384" spans="7:9">
      <c r="G9384" s="23">
        <v>9371</v>
      </c>
      <c r="H9384" s="23">
        <f t="shared" si="292"/>
        <v>887527.41</v>
      </c>
      <c r="I9384" s="23">
        <f t="shared" si="293"/>
        <v>188.430000000051</v>
      </c>
    </row>
    <row r="9385" spans="7:9">
      <c r="G9385" s="23">
        <v>9372</v>
      </c>
      <c r="H9385" s="23">
        <f t="shared" si="292"/>
        <v>887715.84</v>
      </c>
      <c r="I9385" s="23">
        <f t="shared" si="293"/>
        <v>188.45000000007</v>
      </c>
    </row>
    <row r="9386" spans="7:9">
      <c r="G9386" s="23">
        <v>9373</v>
      </c>
      <c r="H9386" s="23">
        <f t="shared" si="292"/>
        <v>887904.29</v>
      </c>
      <c r="I9386" s="23">
        <f t="shared" si="293"/>
        <v>188.469999999972</v>
      </c>
    </row>
    <row r="9387" spans="7:9">
      <c r="G9387" s="23">
        <v>9374</v>
      </c>
      <c r="H9387" s="23">
        <f t="shared" si="292"/>
        <v>888092.76</v>
      </c>
      <c r="I9387" s="23">
        <f t="shared" si="293"/>
        <v>188.489999999874</v>
      </c>
    </row>
    <row r="9388" spans="7:9">
      <c r="G9388" s="23">
        <v>9375</v>
      </c>
      <c r="H9388" s="23">
        <f t="shared" si="292"/>
        <v>888281.25</v>
      </c>
      <c r="I9388" s="23">
        <f t="shared" si="293"/>
        <v>188.510000000009</v>
      </c>
    </row>
    <row r="9389" spans="7:9">
      <c r="G9389" s="23">
        <v>9376</v>
      </c>
      <c r="H9389" s="23">
        <f t="shared" si="292"/>
        <v>888469.76</v>
      </c>
      <c r="I9389" s="23">
        <f t="shared" si="293"/>
        <v>188.530000000028</v>
      </c>
    </row>
    <row r="9390" spans="7:9">
      <c r="G9390" s="23">
        <v>9377</v>
      </c>
      <c r="H9390" s="23">
        <f t="shared" si="292"/>
        <v>888658.29</v>
      </c>
      <c r="I9390" s="23">
        <f t="shared" si="293"/>
        <v>188.550000000047</v>
      </c>
    </row>
    <row r="9391" spans="7:9">
      <c r="G9391" s="23">
        <v>9378</v>
      </c>
      <c r="H9391" s="23">
        <f t="shared" si="292"/>
        <v>888846.84</v>
      </c>
      <c r="I9391" s="23">
        <f t="shared" si="293"/>
        <v>188.570000000065</v>
      </c>
    </row>
    <row r="9392" spans="7:9">
      <c r="G9392" s="23">
        <v>9379</v>
      </c>
      <c r="H9392" s="23">
        <f t="shared" si="292"/>
        <v>889035.41</v>
      </c>
      <c r="I9392" s="23">
        <f t="shared" si="293"/>
        <v>188.589999999851</v>
      </c>
    </row>
    <row r="9393" spans="7:9">
      <c r="G9393" s="23">
        <v>9380</v>
      </c>
      <c r="H9393" s="23">
        <f t="shared" si="292"/>
        <v>889224</v>
      </c>
      <c r="I9393" s="23">
        <f t="shared" si="293"/>
        <v>188.609999999986</v>
      </c>
    </row>
    <row r="9394" spans="7:9">
      <c r="G9394" s="23">
        <v>9381</v>
      </c>
      <c r="H9394" s="23">
        <f t="shared" si="292"/>
        <v>889412.61</v>
      </c>
      <c r="I9394" s="23">
        <f t="shared" si="293"/>
        <v>188.630000000121</v>
      </c>
    </row>
    <row r="9395" spans="7:9">
      <c r="G9395" s="23">
        <v>9382</v>
      </c>
      <c r="H9395" s="23">
        <f t="shared" si="292"/>
        <v>889601.24</v>
      </c>
      <c r="I9395" s="23">
        <f t="shared" si="293"/>
        <v>188.650000000023</v>
      </c>
    </row>
    <row r="9396" spans="7:9">
      <c r="G9396" s="23">
        <v>9383</v>
      </c>
      <c r="H9396" s="23">
        <f t="shared" si="292"/>
        <v>889789.89</v>
      </c>
      <c r="I9396" s="23">
        <f t="shared" si="293"/>
        <v>188.670000000042</v>
      </c>
    </row>
    <row r="9397" spans="7:9">
      <c r="G9397" s="23">
        <v>9384</v>
      </c>
      <c r="H9397" s="23">
        <f t="shared" si="292"/>
        <v>889978.56</v>
      </c>
      <c r="I9397" s="23">
        <f t="shared" si="293"/>
        <v>188.689999999828</v>
      </c>
    </row>
    <row r="9398" spans="7:9">
      <c r="G9398" s="23">
        <v>9385</v>
      </c>
      <c r="H9398" s="23">
        <f t="shared" si="292"/>
        <v>890167.25</v>
      </c>
      <c r="I9398" s="23">
        <f t="shared" si="293"/>
        <v>188.710000000079</v>
      </c>
    </row>
    <row r="9399" spans="7:9">
      <c r="G9399" s="23">
        <v>9386</v>
      </c>
      <c r="H9399" s="23">
        <f t="shared" si="292"/>
        <v>890355.96</v>
      </c>
      <c r="I9399" s="23">
        <f t="shared" si="293"/>
        <v>188.729999999981</v>
      </c>
    </row>
    <row r="9400" spans="7:9">
      <c r="G9400" s="23">
        <v>9387</v>
      </c>
      <c r="H9400" s="23">
        <f t="shared" si="292"/>
        <v>890544.69</v>
      </c>
      <c r="I9400" s="23">
        <f t="shared" si="293"/>
        <v>188.750000000116</v>
      </c>
    </row>
    <row r="9401" spans="7:9">
      <c r="G9401" s="23">
        <v>9388</v>
      </c>
      <c r="H9401" s="23">
        <f t="shared" si="292"/>
        <v>890733.44</v>
      </c>
      <c r="I9401" s="23">
        <f t="shared" si="293"/>
        <v>188.770000000019</v>
      </c>
    </row>
    <row r="9402" spans="7:9">
      <c r="G9402" s="23">
        <v>9389</v>
      </c>
      <c r="H9402" s="23">
        <f t="shared" si="292"/>
        <v>890922.21</v>
      </c>
      <c r="I9402" s="23">
        <f t="shared" si="293"/>
        <v>188.789999999804</v>
      </c>
    </row>
    <row r="9403" spans="7:9">
      <c r="G9403" s="23">
        <v>9390</v>
      </c>
      <c r="H9403" s="23">
        <f t="shared" si="292"/>
        <v>891111</v>
      </c>
      <c r="I9403" s="23">
        <f t="shared" si="293"/>
        <v>188.810000000056</v>
      </c>
    </row>
    <row r="9404" spans="7:9">
      <c r="G9404" s="23">
        <v>9391</v>
      </c>
      <c r="H9404" s="23">
        <f t="shared" si="292"/>
        <v>891299.81</v>
      </c>
      <c r="I9404" s="23">
        <f t="shared" si="293"/>
        <v>188.830000000075</v>
      </c>
    </row>
    <row r="9405" spans="7:9">
      <c r="G9405" s="23">
        <v>9392</v>
      </c>
      <c r="H9405" s="23">
        <f t="shared" si="292"/>
        <v>891488.64</v>
      </c>
      <c r="I9405" s="23">
        <f t="shared" si="293"/>
        <v>188.849999999977</v>
      </c>
    </row>
    <row r="9406" spans="7:9">
      <c r="G9406" s="23">
        <v>9393</v>
      </c>
      <c r="H9406" s="23">
        <f t="shared" si="292"/>
        <v>891677.49</v>
      </c>
      <c r="I9406" s="23">
        <f t="shared" si="293"/>
        <v>188.870000000112</v>
      </c>
    </row>
    <row r="9407" spans="7:9">
      <c r="G9407" s="23">
        <v>9394</v>
      </c>
      <c r="H9407" s="23">
        <f t="shared" si="292"/>
        <v>891866.36</v>
      </c>
      <c r="I9407" s="23">
        <f t="shared" si="293"/>
        <v>188.889999999781</v>
      </c>
    </row>
    <row r="9408" spans="7:9">
      <c r="G9408" s="23">
        <v>9395</v>
      </c>
      <c r="H9408" s="23">
        <f t="shared" si="292"/>
        <v>892055.25</v>
      </c>
      <c r="I9408" s="23">
        <f t="shared" si="293"/>
        <v>188.910000000033</v>
      </c>
    </row>
    <row r="9409" spans="7:9">
      <c r="G9409" s="23">
        <v>9396</v>
      </c>
      <c r="H9409" s="23">
        <f t="shared" si="292"/>
        <v>892244.16</v>
      </c>
      <c r="I9409" s="23">
        <f t="shared" si="293"/>
        <v>188.930000000051</v>
      </c>
    </row>
    <row r="9410" spans="7:9">
      <c r="G9410" s="23">
        <v>9397</v>
      </c>
      <c r="H9410" s="23">
        <f t="shared" si="292"/>
        <v>892433.09</v>
      </c>
      <c r="I9410" s="23">
        <f t="shared" si="293"/>
        <v>188.95000000007</v>
      </c>
    </row>
    <row r="9411" spans="7:9">
      <c r="G9411" s="23">
        <v>9398</v>
      </c>
      <c r="H9411" s="23">
        <f t="shared" si="292"/>
        <v>892622.04</v>
      </c>
      <c r="I9411" s="23">
        <f t="shared" si="293"/>
        <v>188.969999999972</v>
      </c>
    </row>
    <row r="9412" spans="7:9">
      <c r="G9412" s="23">
        <v>9399</v>
      </c>
      <c r="H9412" s="23">
        <f t="shared" si="292"/>
        <v>892811.01</v>
      </c>
      <c r="I9412" s="23">
        <f t="shared" si="293"/>
        <v>188.989999999874</v>
      </c>
    </row>
    <row r="9413" spans="7:9">
      <c r="G9413" s="23">
        <v>9400</v>
      </c>
      <c r="H9413" s="23">
        <f t="shared" si="292"/>
        <v>893000</v>
      </c>
      <c r="I9413" s="23">
        <f t="shared" si="293"/>
        <v>189.010000000009</v>
      </c>
    </row>
    <row r="9414" spans="7:9">
      <c r="G9414" s="23">
        <v>9401</v>
      </c>
      <c r="H9414" s="23">
        <f t="shared" si="292"/>
        <v>893189.01</v>
      </c>
      <c r="I9414" s="23">
        <f t="shared" si="293"/>
        <v>189.030000000028</v>
      </c>
    </row>
    <row r="9415" spans="7:9">
      <c r="G9415" s="23">
        <v>9402</v>
      </c>
      <c r="H9415" s="23">
        <f t="shared" si="292"/>
        <v>893378.04</v>
      </c>
      <c r="I9415" s="23">
        <f t="shared" si="293"/>
        <v>189.050000000047</v>
      </c>
    </row>
    <row r="9416" spans="7:9">
      <c r="G9416" s="23">
        <v>9403</v>
      </c>
      <c r="H9416" s="23">
        <f t="shared" si="292"/>
        <v>893567.09</v>
      </c>
      <c r="I9416" s="23">
        <f t="shared" si="293"/>
        <v>189.070000000065</v>
      </c>
    </row>
    <row r="9417" spans="7:9">
      <c r="G9417" s="23">
        <v>9404</v>
      </c>
      <c r="H9417" s="23">
        <f t="shared" si="292"/>
        <v>893756.16</v>
      </c>
      <c r="I9417" s="23">
        <f t="shared" si="293"/>
        <v>189.089999999851</v>
      </c>
    </row>
    <row r="9418" spans="7:9">
      <c r="G9418" s="23">
        <v>9405</v>
      </c>
      <c r="H9418" s="23">
        <f t="shared" si="292"/>
        <v>893945.25</v>
      </c>
      <c r="I9418" s="23">
        <f t="shared" si="293"/>
        <v>189.109999999986</v>
      </c>
    </row>
    <row r="9419" spans="7:9">
      <c r="G9419" s="23">
        <v>9406</v>
      </c>
      <c r="H9419" s="23">
        <f t="shared" si="292"/>
        <v>894134.36</v>
      </c>
      <c r="I9419" s="23">
        <f t="shared" si="293"/>
        <v>189.130000000121</v>
      </c>
    </row>
    <row r="9420" spans="7:9">
      <c r="G9420" s="23">
        <v>9407</v>
      </c>
      <c r="H9420" s="23">
        <f t="shared" si="292"/>
        <v>894323.49</v>
      </c>
      <c r="I9420" s="23">
        <f t="shared" si="293"/>
        <v>189.150000000023</v>
      </c>
    </row>
    <row r="9421" spans="7:9">
      <c r="G9421" s="23">
        <v>9408</v>
      </c>
      <c r="H9421" s="23">
        <f t="shared" si="292"/>
        <v>894512.64</v>
      </c>
      <c r="I9421" s="23">
        <f t="shared" si="293"/>
        <v>189.170000000042</v>
      </c>
    </row>
    <row r="9422" spans="7:9">
      <c r="G9422" s="23">
        <v>9409</v>
      </c>
      <c r="H9422" s="23">
        <f t="shared" ref="H9422:H9485" si="294">(G9422*0.1)^2+G9422</f>
        <v>894701.81</v>
      </c>
      <c r="I9422" s="23">
        <f t="shared" ref="I9422:I9485" si="295">H9423-H9422</f>
        <v>189.189999999828</v>
      </c>
    </row>
    <row r="9423" spans="7:9">
      <c r="G9423" s="23">
        <v>9410</v>
      </c>
      <c r="H9423" s="23">
        <f t="shared" si="294"/>
        <v>894891</v>
      </c>
      <c r="I9423" s="23">
        <f t="shared" si="295"/>
        <v>189.210000000079</v>
      </c>
    </row>
    <row r="9424" spans="7:9">
      <c r="G9424" s="23">
        <v>9411</v>
      </c>
      <c r="H9424" s="23">
        <f t="shared" si="294"/>
        <v>895080.21</v>
      </c>
      <c r="I9424" s="23">
        <f t="shared" si="295"/>
        <v>189.229999999981</v>
      </c>
    </row>
    <row r="9425" spans="7:9">
      <c r="G9425" s="23">
        <v>9412</v>
      </c>
      <c r="H9425" s="23">
        <f t="shared" si="294"/>
        <v>895269.44</v>
      </c>
      <c r="I9425" s="23">
        <f t="shared" si="295"/>
        <v>189.250000000116</v>
      </c>
    </row>
    <row r="9426" spans="7:9">
      <c r="G9426" s="23">
        <v>9413</v>
      </c>
      <c r="H9426" s="23">
        <f t="shared" si="294"/>
        <v>895458.69</v>
      </c>
      <c r="I9426" s="23">
        <f t="shared" si="295"/>
        <v>189.270000000019</v>
      </c>
    </row>
    <row r="9427" spans="7:9">
      <c r="G9427" s="23">
        <v>9414</v>
      </c>
      <c r="H9427" s="23">
        <f t="shared" si="294"/>
        <v>895647.96</v>
      </c>
      <c r="I9427" s="23">
        <f t="shared" si="295"/>
        <v>189.289999999804</v>
      </c>
    </row>
    <row r="9428" spans="7:9">
      <c r="G9428" s="23">
        <v>9415</v>
      </c>
      <c r="H9428" s="23">
        <f t="shared" si="294"/>
        <v>895837.25</v>
      </c>
      <c r="I9428" s="23">
        <f t="shared" si="295"/>
        <v>189.310000000056</v>
      </c>
    </row>
    <row r="9429" spans="7:9">
      <c r="G9429" s="23">
        <v>9416</v>
      </c>
      <c r="H9429" s="23">
        <f t="shared" si="294"/>
        <v>896026.56</v>
      </c>
      <c r="I9429" s="23">
        <f t="shared" si="295"/>
        <v>189.330000000075</v>
      </c>
    </row>
    <row r="9430" spans="7:9">
      <c r="G9430" s="23">
        <v>9417</v>
      </c>
      <c r="H9430" s="23">
        <f t="shared" si="294"/>
        <v>896215.89</v>
      </c>
      <c r="I9430" s="23">
        <f t="shared" si="295"/>
        <v>189.349999999977</v>
      </c>
    </row>
    <row r="9431" spans="7:9">
      <c r="G9431" s="23">
        <v>9418</v>
      </c>
      <c r="H9431" s="23">
        <f t="shared" si="294"/>
        <v>896405.24</v>
      </c>
      <c r="I9431" s="23">
        <f t="shared" si="295"/>
        <v>189.370000000112</v>
      </c>
    </row>
    <row r="9432" spans="7:9">
      <c r="G9432" s="23">
        <v>9419</v>
      </c>
      <c r="H9432" s="23">
        <f t="shared" si="294"/>
        <v>896594.61</v>
      </c>
      <c r="I9432" s="23">
        <f t="shared" si="295"/>
        <v>189.389999999781</v>
      </c>
    </row>
    <row r="9433" spans="7:9">
      <c r="G9433" s="23">
        <v>9420</v>
      </c>
      <c r="H9433" s="23">
        <f t="shared" si="294"/>
        <v>896784</v>
      </c>
      <c r="I9433" s="23">
        <f t="shared" si="295"/>
        <v>189.410000000033</v>
      </c>
    </row>
    <row r="9434" spans="7:9">
      <c r="G9434" s="23">
        <v>9421</v>
      </c>
      <c r="H9434" s="23">
        <f t="shared" si="294"/>
        <v>896973.41</v>
      </c>
      <c r="I9434" s="23">
        <f t="shared" si="295"/>
        <v>189.430000000051</v>
      </c>
    </row>
    <row r="9435" spans="7:9">
      <c r="G9435" s="23">
        <v>9422</v>
      </c>
      <c r="H9435" s="23">
        <f t="shared" si="294"/>
        <v>897162.84</v>
      </c>
      <c r="I9435" s="23">
        <f t="shared" si="295"/>
        <v>189.45000000007</v>
      </c>
    </row>
    <row r="9436" spans="7:9">
      <c r="G9436" s="23">
        <v>9423</v>
      </c>
      <c r="H9436" s="23">
        <f t="shared" si="294"/>
        <v>897352.29</v>
      </c>
      <c r="I9436" s="23">
        <f t="shared" si="295"/>
        <v>189.469999999972</v>
      </c>
    </row>
    <row r="9437" spans="7:9">
      <c r="G9437" s="23">
        <v>9424</v>
      </c>
      <c r="H9437" s="23">
        <f t="shared" si="294"/>
        <v>897541.76</v>
      </c>
      <c r="I9437" s="23">
        <f t="shared" si="295"/>
        <v>189.489999999874</v>
      </c>
    </row>
    <row r="9438" spans="7:9">
      <c r="G9438" s="23">
        <v>9425</v>
      </c>
      <c r="H9438" s="23">
        <f t="shared" si="294"/>
        <v>897731.25</v>
      </c>
      <c r="I9438" s="23">
        <f t="shared" si="295"/>
        <v>189.510000000009</v>
      </c>
    </row>
    <row r="9439" spans="7:9">
      <c r="G9439" s="23">
        <v>9426</v>
      </c>
      <c r="H9439" s="23">
        <f t="shared" si="294"/>
        <v>897920.76</v>
      </c>
      <c r="I9439" s="23">
        <f t="shared" si="295"/>
        <v>189.530000000028</v>
      </c>
    </row>
    <row r="9440" spans="7:9">
      <c r="G9440" s="23">
        <v>9427</v>
      </c>
      <c r="H9440" s="23">
        <f t="shared" si="294"/>
        <v>898110.29</v>
      </c>
      <c r="I9440" s="23">
        <f t="shared" si="295"/>
        <v>189.550000000047</v>
      </c>
    </row>
    <row r="9441" spans="7:9">
      <c r="G9441" s="23">
        <v>9428</v>
      </c>
      <c r="H9441" s="23">
        <f t="shared" si="294"/>
        <v>898299.84</v>
      </c>
      <c r="I9441" s="23">
        <f t="shared" si="295"/>
        <v>189.570000000065</v>
      </c>
    </row>
    <row r="9442" spans="7:9">
      <c r="G9442" s="23">
        <v>9429</v>
      </c>
      <c r="H9442" s="23">
        <f t="shared" si="294"/>
        <v>898489.41</v>
      </c>
      <c r="I9442" s="23">
        <f t="shared" si="295"/>
        <v>189.589999999851</v>
      </c>
    </row>
    <row r="9443" spans="7:9">
      <c r="G9443" s="23">
        <v>9430</v>
      </c>
      <c r="H9443" s="23">
        <f t="shared" si="294"/>
        <v>898679</v>
      </c>
      <c r="I9443" s="23">
        <f t="shared" si="295"/>
        <v>189.609999999986</v>
      </c>
    </row>
    <row r="9444" spans="7:9">
      <c r="G9444" s="23">
        <v>9431</v>
      </c>
      <c r="H9444" s="23">
        <f t="shared" si="294"/>
        <v>898868.61</v>
      </c>
      <c r="I9444" s="23">
        <f t="shared" si="295"/>
        <v>189.630000000121</v>
      </c>
    </row>
    <row r="9445" spans="7:9">
      <c r="G9445" s="23">
        <v>9432</v>
      </c>
      <c r="H9445" s="23">
        <f t="shared" si="294"/>
        <v>899058.24</v>
      </c>
      <c r="I9445" s="23">
        <f t="shared" si="295"/>
        <v>189.650000000023</v>
      </c>
    </row>
    <row r="9446" spans="7:9">
      <c r="G9446" s="23">
        <v>9433</v>
      </c>
      <c r="H9446" s="23">
        <f t="shared" si="294"/>
        <v>899247.89</v>
      </c>
      <c r="I9446" s="23">
        <f t="shared" si="295"/>
        <v>189.670000000042</v>
      </c>
    </row>
    <row r="9447" spans="7:9">
      <c r="G9447" s="23">
        <v>9434</v>
      </c>
      <c r="H9447" s="23">
        <f t="shared" si="294"/>
        <v>899437.56</v>
      </c>
      <c r="I9447" s="23">
        <f t="shared" si="295"/>
        <v>189.689999999828</v>
      </c>
    </row>
    <row r="9448" spans="7:9">
      <c r="G9448" s="23">
        <v>9435</v>
      </c>
      <c r="H9448" s="23">
        <f t="shared" si="294"/>
        <v>899627.25</v>
      </c>
      <c r="I9448" s="23">
        <f t="shared" si="295"/>
        <v>189.710000000079</v>
      </c>
    </row>
    <row r="9449" spans="7:9">
      <c r="G9449" s="23">
        <v>9436</v>
      </c>
      <c r="H9449" s="23">
        <f t="shared" si="294"/>
        <v>899816.96</v>
      </c>
      <c r="I9449" s="23">
        <f t="shared" si="295"/>
        <v>189.729999999981</v>
      </c>
    </row>
    <row r="9450" spans="7:9">
      <c r="G9450" s="23">
        <v>9437</v>
      </c>
      <c r="H9450" s="23">
        <f t="shared" si="294"/>
        <v>900006.69</v>
      </c>
      <c r="I9450" s="23">
        <f t="shared" si="295"/>
        <v>189.750000000116</v>
      </c>
    </row>
    <row r="9451" spans="7:9">
      <c r="G9451" s="23">
        <v>9438</v>
      </c>
      <c r="H9451" s="23">
        <f t="shared" si="294"/>
        <v>900196.44</v>
      </c>
      <c r="I9451" s="23">
        <f t="shared" si="295"/>
        <v>189.770000000019</v>
      </c>
    </row>
    <row r="9452" spans="7:9">
      <c r="G9452" s="23">
        <v>9439</v>
      </c>
      <c r="H9452" s="23">
        <f t="shared" si="294"/>
        <v>900386.21</v>
      </c>
      <c r="I9452" s="23">
        <f t="shared" si="295"/>
        <v>189.789999999804</v>
      </c>
    </row>
    <row r="9453" spans="7:9">
      <c r="G9453" s="23">
        <v>9440</v>
      </c>
      <c r="H9453" s="23">
        <f t="shared" si="294"/>
        <v>900576</v>
      </c>
      <c r="I9453" s="23">
        <f t="shared" si="295"/>
        <v>189.810000000056</v>
      </c>
    </row>
    <row r="9454" spans="7:9">
      <c r="G9454" s="23">
        <v>9441</v>
      </c>
      <c r="H9454" s="23">
        <f t="shared" si="294"/>
        <v>900765.81</v>
      </c>
      <c r="I9454" s="23">
        <f t="shared" si="295"/>
        <v>189.830000000075</v>
      </c>
    </row>
    <row r="9455" spans="7:9">
      <c r="G9455" s="23">
        <v>9442</v>
      </c>
      <c r="H9455" s="23">
        <f t="shared" si="294"/>
        <v>900955.64</v>
      </c>
      <c r="I9455" s="23">
        <f t="shared" si="295"/>
        <v>189.849999999977</v>
      </c>
    </row>
    <row r="9456" spans="7:9">
      <c r="G9456" s="23">
        <v>9443</v>
      </c>
      <c r="H9456" s="23">
        <f t="shared" si="294"/>
        <v>901145.49</v>
      </c>
      <c r="I9456" s="23">
        <f t="shared" si="295"/>
        <v>189.870000000112</v>
      </c>
    </row>
    <row r="9457" spans="7:9">
      <c r="G9457" s="23">
        <v>9444</v>
      </c>
      <c r="H9457" s="23">
        <f t="shared" si="294"/>
        <v>901335.36</v>
      </c>
      <c r="I9457" s="23">
        <f t="shared" si="295"/>
        <v>189.889999999781</v>
      </c>
    </row>
    <row r="9458" spans="7:9">
      <c r="G9458" s="23">
        <v>9445</v>
      </c>
      <c r="H9458" s="23">
        <f t="shared" si="294"/>
        <v>901525.25</v>
      </c>
      <c r="I9458" s="23">
        <f t="shared" si="295"/>
        <v>189.910000000033</v>
      </c>
    </row>
    <row r="9459" spans="7:9">
      <c r="G9459" s="23">
        <v>9446</v>
      </c>
      <c r="H9459" s="23">
        <f t="shared" si="294"/>
        <v>901715.16</v>
      </c>
      <c r="I9459" s="23">
        <f t="shared" si="295"/>
        <v>189.930000000051</v>
      </c>
    </row>
    <row r="9460" spans="7:9">
      <c r="G9460" s="23">
        <v>9447</v>
      </c>
      <c r="H9460" s="23">
        <f t="shared" si="294"/>
        <v>901905.09</v>
      </c>
      <c r="I9460" s="23">
        <f t="shared" si="295"/>
        <v>189.95000000007</v>
      </c>
    </row>
    <row r="9461" spans="7:9">
      <c r="G9461" s="23">
        <v>9448</v>
      </c>
      <c r="H9461" s="23">
        <f t="shared" si="294"/>
        <v>902095.04</v>
      </c>
      <c r="I9461" s="23">
        <f t="shared" si="295"/>
        <v>189.969999999972</v>
      </c>
    </row>
    <row r="9462" spans="7:9">
      <c r="G9462" s="23">
        <v>9449</v>
      </c>
      <c r="H9462" s="23">
        <f t="shared" si="294"/>
        <v>902285.01</v>
      </c>
      <c r="I9462" s="23">
        <f t="shared" si="295"/>
        <v>189.989999999874</v>
      </c>
    </row>
    <row r="9463" spans="7:9">
      <c r="G9463" s="23">
        <v>9450</v>
      </c>
      <c r="H9463" s="23">
        <f t="shared" si="294"/>
        <v>902475</v>
      </c>
      <c r="I9463" s="23">
        <f t="shared" si="295"/>
        <v>190.010000000009</v>
      </c>
    </row>
    <row r="9464" spans="7:9">
      <c r="G9464" s="23">
        <v>9451</v>
      </c>
      <c r="H9464" s="23">
        <f t="shared" si="294"/>
        <v>902665.01</v>
      </c>
      <c r="I9464" s="23">
        <f t="shared" si="295"/>
        <v>190.030000000028</v>
      </c>
    </row>
    <row r="9465" spans="7:9">
      <c r="G9465" s="23">
        <v>9452</v>
      </c>
      <c r="H9465" s="23">
        <f t="shared" si="294"/>
        <v>902855.04</v>
      </c>
      <c r="I9465" s="23">
        <f t="shared" si="295"/>
        <v>190.050000000047</v>
      </c>
    </row>
    <row r="9466" spans="7:9">
      <c r="G9466" s="23">
        <v>9453</v>
      </c>
      <c r="H9466" s="23">
        <f t="shared" si="294"/>
        <v>903045.09</v>
      </c>
      <c r="I9466" s="23">
        <f t="shared" si="295"/>
        <v>190.070000000065</v>
      </c>
    </row>
    <row r="9467" spans="7:9">
      <c r="G9467" s="23">
        <v>9454</v>
      </c>
      <c r="H9467" s="23">
        <f t="shared" si="294"/>
        <v>903235.16</v>
      </c>
      <c r="I9467" s="23">
        <f t="shared" si="295"/>
        <v>190.089999999851</v>
      </c>
    </row>
    <row r="9468" spans="7:9">
      <c r="G9468" s="23">
        <v>9455</v>
      </c>
      <c r="H9468" s="23">
        <f t="shared" si="294"/>
        <v>903425.25</v>
      </c>
      <c r="I9468" s="23">
        <f t="shared" si="295"/>
        <v>190.109999999986</v>
      </c>
    </row>
    <row r="9469" spans="7:9">
      <c r="G9469" s="23">
        <v>9456</v>
      </c>
      <c r="H9469" s="23">
        <f t="shared" si="294"/>
        <v>903615.36</v>
      </c>
      <c r="I9469" s="23">
        <f t="shared" si="295"/>
        <v>190.130000000121</v>
      </c>
    </row>
    <row r="9470" spans="7:9">
      <c r="G9470" s="23">
        <v>9457</v>
      </c>
      <c r="H9470" s="23">
        <f t="shared" si="294"/>
        <v>903805.49</v>
      </c>
      <c r="I9470" s="23">
        <f t="shared" si="295"/>
        <v>190.150000000023</v>
      </c>
    </row>
    <row r="9471" spans="7:9">
      <c r="G9471" s="23">
        <v>9458</v>
      </c>
      <c r="H9471" s="23">
        <f t="shared" si="294"/>
        <v>903995.64</v>
      </c>
      <c r="I9471" s="23">
        <f t="shared" si="295"/>
        <v>190.170000000042</v>
      </c>
    </row>
    <row r="9472" spans="7:9">
      <c r="G9472" s="23">
        <v>9459</v>
      </c>
      <c r="H9472" s="23">
        <f t="shared" si="294"/>
        <v>904185.81</v>
      </c>
      <c r="I9472" s="23">
        <f t="shared" si="295"/>
        <v>190.189999999828</v>
      </c>
    </row>
    <row r="9473" spans="7:9">
      <c r="G9473" s="23">
        <v>9460</v>
      </c>
      <c r="H9473" s="23">
        <f t="shared" si="294"/>
        <v>904376</v>
      </c>
      <c r="I9473" s="23">
        <f t="shared" si="295"/>
        <v>190.210000000079</v>
      </c>
    </row>
    <row r="9474" spans="7:9">
      <c r="G9474" s="23">
        <v>9461</v>
      </c>
      <c r="H9474" s="23">
        <f t="shared" si="294"/>
        <v>904566.21</v>
      </c>
      <c r="I9474" s="23">
        <f t="shared" si="295"/>
        <v>190.229999999981</v>
      </c>
    </row>
    <row r="9475" spans="7:9">
      <c r="G9475" s="23">
        <v>9462</v>
      </c>
      <c r="H9475" s="23">
        <f t="shared" si="294"/>
        <v>904756.44</v>
      </c>
      <c r="I9475" s="23">
        <f t="shared" si="295"/>
        <v>190.250000000116</v>
      </c>
    </row>
    <row r="9476" spans="7:9">
      <c r="G9476" s="23">
        <v>9463</v>
      </c>
      <c r="H9476" s="23">
        <f t="shared" si="294"/>
        <v>904946.69</v>
      </c>
      <c r="I9476" s="23">
        <f t="shared" si="295"/>
        <v>190.270000000019</v>
      </c>
    </row>
    <row r="9477" spans="7:9">
      <c r="G9477" s="23">
        <v>9464</v>
      </c>
      <c r="H9477" s="23">
        <f t="shared" si="294"/>
        <v>905136.96</v>
      </c>
      <c r="I9477" s="23">
        <f t="shared" si="295"/>
        <v>190.289999999804</v>
      </c>
    </row>
    <row r="9478" spans="7:9">
      <c r="G9478" s="23">
        <v>9465</v>
      </c>
      <c r="H9478" s="23">
        <f t="shared" si="294"/>
        <v>905327.25</v>
      </c>
      <c r="I9478" s="23">
        <f t="shared" si="295"/>
        <v>190.310000000056</v>
      </c>
    </row>
    <row r="9479" spans="7:9">
      <c r="G9479" s="23">
        <v>9466</v>
      </c>
      <c r="H9479" s="23">
        <f t="shared" si="294"/>
        <v>905517.56</v>
      </c>
      <c r="I9479" s="23">
        <f t="shared" si="295"/>
        <v>190.330000000075</v>
      </c>
    </row>
    <row r="9480" spans="7:9">
      <c r="G9480" s="23">
        <v>9467</v>
      </c>
      <c r="H9480" s="23">
        <f t="shared" si="294"/>
        <v>905707.89</v>
      </c>
      <c r="I9480" s="23">
        <f t="shared" si="295"/>
        <v>190.349999999977</v>
      </c>
    </row>
    <row r="9481" spans="7:9">
      <c r="G9481" s="23">
        <v>9468</v>
      </c>
      <c r="H9481" s="23">
        <f t="shared" si="294"/>
        <v>905898.24</v>
      </c>
      <c r="I9481" s="23">
        <f t="shared" si="295"/>
        <v>190.370000000112</v>
      </c>
    </row>
    <row r="9482" spans="7:9">
      <c r="G9482" s="23">
        <v>9469</v>
      </c>
      <c r="H9482" s="23">
        <f t="shared" si="294"/>
        <v>906088.61</v>
      </c>
      <c r="I9482" s="23">
        <f t="shared" si="295"/>
        <v>190.389999999781</v>
      </c>
    </row>
    <row r="9483" spans="7:9">
      <c r="G9483" s="23">
        <v>9470</v>
      </c>
      <c r="H9483" s="23">
        <f t="shared" si="294"/>
        <v>906279</v>
      </c>
      <c r="I9483" s="23">
        <f t="shared" si="295"/>
        <v>190.410000000033</v>
      </c>
    </row>
    <row r="9484" spans="7:9">
      <c r="G9484" s="23">
        <v>9471</v>
      </c>
      <c r="H9484" s="23">
        <f t="shared" si="294"/>
        <v>906469.41</v>
      </c>
      <c r="I9484" s="23">
        <f t="shared" si="295"/>
        <v>190.430000000051</v>
      </c>
    </row>
    <row r="9485" spans="7:9">
      <c r="G9485" s="23">
        <v>9472</v>
      </c>
      <c r="H9485" s="23">
        <f t="shared" si="294"/>
        <v>906659.84</v>
      </c>
      <c r="I9485" s="23">
        <f t="shared" si="295"/>
        <v>190.45000000007</v>
      </c>
    </row>
    <row r="9486" spans="7:9">
      <c r="G9486" s="23">
        <v>9473</v>
      </c>
      <c r="H9486" s="23">
        <f t="shared" ref="H9486:H9549" si="296">(G9486*0.1)^2+G9486</f>
        <v>906850.29</v>
      </c>
      <c r="I9486" s="23">
        <f t="shared" ref="I9486:I9549" si="297">H9487-H9486</f>
        <v>190.469999999972</v>
      </c>
    </row>
    <row r="9487" spans="7:9">
      <c r="G9487" s="23">
        <v>9474</v>
      </c>
      <c r="H9487" s="23">
        <f t="shared" si="296"/>
        <v>907040.76</v>
      </c>
      <c r="I9487" s="23">
        <f t="shared" si="297"/>
        <v>190.489999999874</v>
      </c>
    </row>
    <row r="9488" spans="7:9">
      <c r="G9488" s="23">
        <v>9475</v>
      </c>
      <c r="H9488" s="23">
        <f t="shared" si="296"/>
        <v>907231.25</v>
      </c>
      <c r="I9488" s="23">
        <f t="shared" si="297"/>
        <v>190.510000000009</v>
      </c>
    </row>
    <row r="9489" spans="7:9">
      <c r="G9489" s="23">
        <v>9476</v>
      </c>
      <c r="H9489" s="23">
        <f t="shared" si="296"/>
        <v>907421.76</v>
      </c>
      <c r="I9489" s="23">
        <f t="shared" si="297"/>
        <v>190.530000000028</v>
      </c>
    </row>
    <row r="9490" spans="7:9">
      <c r="G9490" s="23">
        <v>9477</v>
      </c>
      <c r="H9490" s="23">
        <f t="shared" si="296"/>
        <v>907612.29</v>
      </c>
      <c r="I9490" s="23">
        <f t="shared" si="297"/>
        <v>190.550000000047</v>
      </c>
    </row>
    <row r="9491" spans="7:9">
      <c r="G9491" s="23">
        <v>9478</v>
      </c>
      <c r="H9491" s="23">
        <f t="shared" si="296"/>
        <v>907802.84</v>
      </c>
      <c r="I9491" s="23">
        <f t="shared" si="297"/>
        <v>190.570000000065</v>
      </c>
    </row>
    <row r="9492" spans="7:9">
      <c r="G9492" s="23">
        <v>9479</v>
      </c>
      <c r="H9492" s="23">
        <f t="shared" si="296"/>
        <v>907993.41</v>
      </c>
      <c r="I9492" s="23">
        <f t="shared" si="297"/>
        <v>190.589999999851</v>
      </c>
    </row>
    <row r="9493" spans="7:9">
      <c r="G9493" s="23">
        <v>9480</v>
      </c>
      <c r="H9493" s="23">
        <f t="shared" si="296"/>
        <v>908184</v>
      </c>
      <c r="I9493" s="23">
        <f t="shared" si="297"/>
        <v>190.609999999986</v>
      </c>
    </row>
    <row r="9494" spans="7:9">
      <c r="G9494" s="23">
        <v>9481</v>
      </c>
      <c r="H9494" s="23">
        <f t="shared" si="296"/>
        <v>908374.61</v>
      </c>
      <c r="I9494" s="23">
        <f t="shared" si="297"/>
        <v>190.630000000121</v>
      </c>
    </row>
    <row r="9495" spans="7:9">
      <c r="G9495" s="23">
        <v>9482</v>
      </c>
      <c r="H9495" s="23">
        <f t="shared" si="296"/>
        <v>908565.24</v>
      </c>
      <c r="I9495" s="23">
        <f t="shared" si="297"/>
        <v>190.650000000023</v>
      </c>
    </row>
    <row r="9496" spans="7:9">
      <c r="G9496" s="23">
        <v>9483</v>
      </c>
      <c r="H9496" s="23">
        <f t="shared" si="296"/>
        <v>908755.89</v>
      </c>
      <c r="I9496" s="23">
        <f t="shared" si="297"/>
        <v>190.670000000042</v>
      </c>
    </row>
    <row r="9497" spans="7:9">
      <c r="G9497" s="23">
        <v>9484</v>
      </c>
      <c r="H9497" s="23">
        <f t="shared" si="296"/>
        <v>908946.56</v>
      </c>
      <c r="I9497" s="23">
        <f t="shared" si="297"/>
        <v>190.689999999828</v>
      </c>
    </row>
    <row r="9498" spans="7:9">
      <c r="G9498" s="23">
        <v>9485</v>
      </c>
      <c r="H9498" s="23">
        <f t="shared" si="296"/>
        <v>909137.25</v>
      </c>
      <c r="I9498" s="23">
        <f t="shared" si="297"/>
        <v>190.710000000079</v>
      </c>
    </row>
    <row r="9499" spans="7:9">
      <c r="G9499" s="23">
        <v>9486</v>
      </c>
      <c r="H9499" s="23">
        <f t="shared" si="296"/>
        <v>909327.96</v>
      </c>
      <c r="I9499" s="23">
        <f t="shared" si="297"/>
        <v>190.729999999981</v>
      </c>
    </row>
    <row r="9500" spans="7:9">
      <c r="G9500" s="23">
        <v>9487</v>
      </c>
      <c r="H9500" s="23">
        <f t="shared" si="296"/>
        <v>909518.69</v>
      </c>
      <c r="I9500" s="23">
        <f t="shared" si="297"/>
        <v>190.750000000116</v>
      </c>
    </row>
    <row r="9501" spans="7:9">
      <c r="G9501" s="23">
        <v>9488</v>
      </c>
      <c r="H9501" s="23">
        <f t="shared" si="296"/>
        <v>909709.44</v>
      </c>
      <c r="I9501" s="23">
        <f t="shared" si="297"/>
        <v>190.770000000019</v>
      </c>
    </row>
    <row r="9502" spans="7:9">
      <c r="G9502" s="23">
        <v>9489</v>
      </c>
      <c r="H9502" s="23">
        <f t="shared" si="296"/>
        <v>909900.21</v>
      </c>
      <c r="I9502" s="23">
        <f t="shared" si="297"/>
        <v>190.789999999804</v>
      </c>
    </row>
    <row r="9503" spans="7:9">
      <c r="G9503" s="23">
        <v>9490</v>
      </c>
      <c r="H9503" s="23">
        <f t="shared" si="296"/>
        <v>910091</v>
      </c>
      <c r="I9503" s="23">
        <f t="shared" si="297"/>
        <v>190.810000000056</v>
      </c>
    </row>
    <row r="9504" spans="7:9">
      <c r="G9504" s="23">
        <v>9491</v>
      </c>
      <c r="H9504" s="23">
        <f t="shared" si="296"/>
        <v>910281.81</v>
      </c>
      <c r="I9504" s="23">
        <f t="shared" si="297"/>
        <v>190.830000000075</v>
      </c>
    </row>
    <row r="9505" spans="7:9">
      <c r="G9505" s="23">
        <v>9492</v>
      </c>
      <c r="H9505" s="23">
        <f t="shared" si="296"/>
        <v>910472.64</v>
      </c>
      <c r="I9505" s="23">
        <f t="shared" si="297"/>
        <v>190.849999999977</v>
      </c>
    </row>
    <row r="9506" spans="7:9">
      <c r="G9506" s="23">
        <v>9493</v>
      </c>
      <c r="H9506" s="23">
        <f t="shared" si="296"/>
        <v>910663.49</v>
      </c>
      <c r="I9506" s="23">
        <f t="shared" si="297"/>
        <v>190.870000000112</v>
      </c>
    </row>
    <row r="9507" spans="7:9">
      <c r="G9507" s="23">
        <v>9494</v>
      </c>
      <c r="H9507" s="23">
        <f t="shared" si="296"/>
        <v>910854.36</v>
      </c>
      <c r="I9507" s="23">
        <f t="shared" si="297"/>
        <v>190.889999999781</v>
      </c>
    </row>
    <row r="9508" spans="7:9">
      <c r="G9508" s="23">
        <v>9495</v>
      </c>
      <c r="H9508" s="23">
        <f t="shared" si="296"/>
        <v>911045.25</v>
      </c>
      <c r="I9508" s="23">
        <f t="shared" si="297"/>
        <v>190.910000000033</v>
      </c>
    </row>
    <row r="9509" spans="7:9">
      <c r="G9509" s="23">
        <v>9496</v>
      </c>
      <c r="H9509" s="23">
        <f t="shared" si="296"/>
        <v>911236.16</v>
      </c>
      <c r="I9509" s="23">
        <f t="shared" si="297"/>
        <v>190.930000000051</v>
      </c>
    </row>
    <row r="9510" spans="7:9">
      <c r="G9510" s="23">
        <v>9497</v>
      </c>
      <c r="H9510" s="23">
        <f t="shared" si="296"/>
        <v>911427.09</v>
      </c>
      <c r="I9510" s="23">
        <f t="shared" si="297"/>
        <v>190.95000000007</v>
      </c>
    </row>
    <row r="9511" spans="7:9">
      <c r="G9511" s="23">
        <v>9498</v>
      </c>
      <c r="H9511" s="23">
        <f t="shared" si="296"/>
        <v>911618.04</v>
      </c>
      <c r="I9511" s="23">
        <f t="shared" si="297"/>
        <v>190.969999999972</v>
      </c>
    </row>
    <row r="9512" spans="7:9">
      <c r="G9512" s="23">
        <v>9499</v>
      </c>
      <c r="H9512" s="23">
        <f t="shared" si="296"/>
        <v>911809.01</v>
      </c>
      <c r="I9512" s="23">
        <f t="shared" si="297"/>
        <v>190.989999999874</v>
      </c>
    </row>
    <row r="9513" spans="7:9">
      <c r="G9513" s="23">
        <v>9500</v>
      </c>
      <c r="H9513" s="23">
        <f t="shared" si="296"/>
        <v>912000</v>
      </c>
      <c r="I9513" s="23">
        <f t="shared" si="297"/>
        <v>191.010000000009</v>
      </c>
    </row>
    <row r="9514" spans="7:9">
      <c r="G9514" s="23">
        <v>9501</v>
      </c>
      <c r="H9514" s="23">
        <f t="shared" si="296"/>
        <v>912191.01</v>
      </c>
      <c r="I9514" s="23">
        <f t="shared" si="297"/>
        <v>191.030000000028</v>
      </c>
    </row>
    <row r="9515" spans="7:9">
      <c r="G9515" s="23">
        <v>9502</v>
      </c>
      <c r="H9515" s="23">
        <f t="shared" si="296"/>
        <v>912382.04</v>
      </c>
      <c r="I9515" s="23">
        <f t="shared" si="297"/>
        <v>191.050000000047</v>
      </c>
    </row>
    <row r="9516" spans="7:9">
      <c r="G9516" s="23">
        <v>9503</v>
      </c>
      <c r="H9516" s="23">
        <f t="shared" si="296"/>
        <v>912573.09</v>
      </c>
      <c r="I9516" s="23">
        <f t="shared" si="297"/>
        <v>191.070000000065</v>
      </c>
    </row>
    <row r="9517" spans="7:9">
      <c r="G9517" s="23">
        <v>9504</v>
      </c>
      <c r="H9517" s="23">
        <f t="shared" si="296"/>
        <v>912764.16</v>
      </c>
      <c r="I9517" s="23">
        <f t="shared" si="297"/>
        <v>191.089999999851</v>
      </c>
    </row>
    <row r="9518" spans="7:9">
      <c r="G9518" s="23">
        <v>9505</v>
      </c>
      <c r="H9518" s="23">
        <f t="shared" si="296"/>
        <v>912955.25</v>
      </c>
      <c r="I9518" s="23">
        <f t="shared" si="297"/>
        <v>191.109999999986</v>
      </c>
    </row>
    <row r="9519" spans="7:9">
      <c r="G9519" s="23">
        <v>9506</v>
      </c>
      <c r="H9519" s="23">
        <f t="shared" si="296"/>
        <v>913146.36</v>
      </c>
      <c r="I9519" s="23">
        <f t="shared" si="297"/>
        <v>191.130000000121</v>
      </c>
    </row>
    <row r="9520" spans="7:9">
      <c r="G9520" s="23">
        <v>9507</v>
      </c>
      <c r="H9520" s="23">
        <f t="shared" si="296"/>
        <v>913337.49</v>
      </c>
      <c r="I9520" s="23">
        <f t="shared" si="297"/>
        <v>191.150000000023</v>
      </c>
    </row>
    <row r="9521" spans="7:9">
      <c r="G9521" s="23">
        <v>9508</v>
      </c>
      <c r="H9521" s="23">
        <f t="shared" si="296"/>
        <v>913528.64</v>
      </c>
      <c r="I9521" s="23">
        <f t="shared" si="297"/>
        <v>191.170000000042</v>
      </c>
    </row>
    <row r="9522" spans="7:9">
      <c r="G9522" s="23">
        <v>9509</v>
      </c>
      <c r="H9522" s="23">
        <f t="shared" si="296"/>
        <v>913719.81</v>
      </c>
      <c r="I9522" s="23">
        <f t="shared" si="297"/>
        <v>191.189999999828</v>
      </c>
    </row>
    <row r="9523" spans="7:9">
      <c r="G9523" s="23">
        <v>9510</v>
      </c>
      <c r="H9523" s="23">
        <f t="shared" si="296"/>
        <v>913911</v>
      </c>
      <c r="I9523" s="23">
        <f t="shared" si="297"/>
        <v>191.210000000079</v>
      </c>
    </row>
    <row r="9524" spans="7:9">
      <c r="G9524" s="23">
        <v>9511</v>
      </c>
      <c r="H9524" s="23">
        <f t="shared" si="296"/>
        <v>914102.21</v>
      </c>
      <c r="I9524" s="23">
        <f t="shared" si="297"/>
        <v>191.229999999981</v>
      </c>
    </row>
    <row r="9525" spans="7:9">
      <c r="G9525" s="23">
        <v>9512</v>
      </c>
      <c r="H9525" s="23">
        <f t="shared" si="296"/>
        <v>914293.44</v>
      </c>
      <c r="I9525" s="23">
        <f t="shared" si="297"/>
        <v>191.250000000116</v>
      </c>
    </row>
    <row r="9526" spans="7:9">
      <c r="G9526" s="23">
        <v>9513</v>
      </c>
      <c r="H9526" s="23">
        <f t="shared" si="296"/>
        <v>914484.69</v>
      </c>
      <c r="I9526" s="23">
        <f t="shared" si="297"/>
        <v>191.270000000019</v>
      </c>
    </row>
    <row r="9527" spans="7:9">
      <c r="G9527" s="23">
        <v>9514</v>
      </c>
      <c r="H9527" s="23">
        <f t="shared" si="296"/>
        <v>914675.96</v>
      </c>
      <c r="I9527" s="23">
        <f t="shared" si="297"/>
        <v>191.289999999804</v>
      </c>
    </row>
    <row r="9528" spans="7:9">
      <c r="G9528" s="23">
        <v>9515</v>
      </c>
      <c r="H9528" s="23">
        <f t="shared" si="296"/>
        <v>914867.25</v>
      </c>
      <c r="I9528" s="23">
        <f t="shared" si="297"/>
        <v>191.310000000056</v>
      </c>
    </row>
    <row r="9529" spans="7:9">
      <c r="G9529" s="23">
        <v>9516</v>
      </c>
      <c r="H9529" s="23">
        <f t="shared" si="296"/>
        <v>915058.56</v>
      </c>
      <c r="I9529" s="23">
        <f t="shared" si="297"/>
        <v>191.330000000075</v>
      </c>
    </row>
    <row r="9530" spans="7:9">
      <c r="G9530" s="23">
        <v>9517</v>
      </c>
      <c r="H9530" s="23">
        <f t="shared" si="296"/>
        <v>915249.89</v>
      </c>
      <c r="I9530" s="23">
        <f t="shared" si="297"/>
        <v>191.349999999977</v>
      </c>
    </row>
    <row r="9531" spans="7:9">
      <c r="G9531" s="23">
        <v>9518</v>
      </c>
      <c r="H9531" s="23">
        <f t="shared" si="296"/>
        <v>915441.24</v>
      </c>
      <c r="I9531" s="23">
        <f t="shared" si="297"/>
        <v>191.370000000112</v>
      </c>
    </row>
    <row r="9532" spans="7:9">
      <c r="G9532" s="23">
        <v>9519</v>
      </c>
      <c r="H9532" s="23">
        <f t="shared" si="296"/>
        <v>915632.61</v>
      </c>
      <c r="I9532" s="23">
        <f t="shared" si="297"/>
        <v>191.389999999781</v>
      </c>
    </row>
    <row r="9533" spans="7:9">
      <c r="G9533" s="23">
        <v>9520</v>
      </c>
      <c r="H9533" s="23">
        <f t="shared" si="296"/>
        <v>915824</v>
      </c>
      <c r="I9533" s="23">
        <f t="shared" si="297"/>
        <v>191.410000000033</v>
      </c>
    </row>
    <row r="9534" spans="7:9">
      <c r="G9534" s="23">
        <v>9521</v>
      </c>
      <c r="H9534" s="23">
        <f t="shared" si="296"/>
        <v>916015.41</v>
      </c>
      <c r="I9534" s="23">
        <f t="shared" si="297"/>
        <v>191.430000000051</v>
      </c>
    </row>
    <row r="9535" spans="7:9">
      <c r="G9535" s="23">
        <v>9522</v>
      </c>
      <c r="H9535" s="23">
        <f t="shared" si="296"/>
        <v>916206.84</v>
      </c>
      <c r="I9535" s="23">
        <f t="shared" si="297"/>
        <v>191.45000000007</v>
      </c>
    </row>
    <row r="9536" spans="7:9">
      <c r="G9536" s="23">
        <v>9523</v>
      </c>
      <c r="H9536" s="23">
        <f t="shared" si="296"/>
        <v>916398.29</v>
      </c>
      <c r="I9536" s="23">
        <f t="shared" si="297"/>
        <v>191.469999999972</v>
      </c>
    </row>
    <row r="9537" spans="7:9">
      <c r="G9537" s="23">
        <v>9524</v>
      </c>
      <c r="H9537" s="23">
        <f t="shared" si="296"/>
        <v>916589.76</v>
      </c>
      <c r="I9537" s="23">
        <f t="shared" si="297"/>
        <v>191.489999999874</v>
      </c>
    </row>
    <row r="9538" spans="7:9">
      <c r="G9538" s="23">
        <v>9525</v>
      </c>
      <c r="H9538" s="23">
        <f t="shared" si="296"/>
        <v>916781.25</v>
      </c>
      <c r="I9538" s="23">
        <f t="shared" si="297"/>
        <v>191.510000000009</v>
      </c>
    </row>
    <row r="9539" spans="7:9">
      <c r="G9539" s="23">
        <v>9526</v>
      </c>
      <c r="H9539" s="23">
        <f t="shared" si="296"/>
        <v>916972.76</v>
      </c>
      <c r="I9539" s="23">
        <f t="shared" si="297"/>
        <v>191.530000000028</v>
      </c>
    </row>
    <row r="9540" spans="7:9">
      <c r="G9540" s="23">
        <v>9527</v>
      </c>
      <c r="H9540" s="23">
        <f t="shared" si="296"/>
        <v>917164.29</v>
      </c>
      <c r="I9540" s="23">
        <f t="shared" si="297"/>
        <v>191.550000000047</v>
      </c>
    </row>
    <row r="9541" spans="7:9">
      <c r="G9541" s="23">
        <v>9528</v>
      </c>
      <c r="H9541" s="23">
        <f t="shared" si="296"/>
        <v>917355.84</v>
      </c>
      <c r="I9541" s="23">
        <f t="shared" si="297"/>
        <v>191.570000000065</v>
      </c>
    </row>
    <row r="9542" spans="7:9">
      <c r="G9542" s="23">
        <v>9529</v>
      </c>
      <c r="H9542" s="23">
        <f t="shared" si="296"/>
        <v>917547.41</v>
      </c>
      <c r="I9542" s="23">
        <f t="shared" si="297"/>
        <v>191.589999999851</v>
      </c>
    </row>
    <row r="9543" spans="7:9">
      <c r="G9543" s="23">
        <v>9530</v>
      </c>
      <c r="H9543" s="23">
        <f t="shared" si="296"/>
        <v>917739</v>
      </c>
      <c r="I9543" s="23">
        <f t="shared" si="297"/>
        <v>191.609999999986</v>
      </c>
    </row>
    <row r="9544" spans="7:9">
      <c r="G9544" s="23">
        <v>9531</v>
      </c>
      <c r="H9544" s="23">
        <f t="shared" si="296"/>
        <v>917930.61</v>
      </c>
      <c r="I9544" s="23">
        <f t="shared" si="297"/>
        <v>191.630000000121</v>
      </c>
    </row>
    <row r="9545" spans="7:9">
      <c r="G9545" s="23">
        <v>9532</v>
      </c>
      <c r="H9545" s="23">
        <f t="shared" si="296"/>
        <v>918122.24</v>
      </c>
      <c r="I9545" s="23">
        <f t="shared" si="297"/>
        <v>191.650000000023</v>
      </c>
    </row>
    <row r="9546" spans="7:9">
      <c r="G9546" s="23">
        <v>9533</v>
      </c>
      <c r="H9546" s="23">
        <f t="shared" si="296"/>
        <v>918313.89</v>
      </c>
      <c r="I9546" s="23">
        <f t="shared" si="297"/>
        <v>191.670000000042</v>
      </c>
    </row>
    <row r="9547" spans="7:9">
      <c r="G9547" s="23">
        <v>9534</v>
      </c>
      <c r="H9547" s="23">
        <f t="shared" si="296"/>
        <v>918505.56</v>
      </c>
      <c r="I9547" s="23">
        <f t="shared" si="297"/>
        <v>191.689999999828</v>
      </c>
    </row>
    <row r="9548" spans="7:9">
      <c r="G9548" s="23">
        <v>9535</v>
      </c>
      <c r="H9548" s="23">
        <f t="shared" si="296"/>
        <v>918697.25</v>
      </c>
      <c r="I9548" s="23">
        <f t="shared" si="297"/>
        <v>191.710000000079</v>
      </c>
    </row>
    <row r="9549" spans="7:9">
      <c r="G9549" s="23">
        <v>9536</v>
      </c>
      <c r="H9549" s="23">
        <f t="shared" si="296"/>
        <v>918888.96</v>
      </c>
      <c r="I9549" s="23">
        <f t="shared" si="297"/>
        <v>191.729999999981</v>
      </c>
    </row>
    <row r="9550" spans="7:9">
      <c r="G9550" s="23">
        <v>9537</v>
      </c>
      <c r="H9550" s="23">
        <f t="shared" ref="H9550:H9613" si="298">(G9550*0.1)^2+G9550</f>
        <v>919080.69</v>
      </c>
      <c r="I9550" s="23">
        <f t="shared" ref="I9550:I9613" si="299">H9551-H9550</f>
        <v>191.750000000116</v>
      </c>
    </row>
    <row r="9551" spans="7:9">
      <c r="G9551" s="23">
        <v>9538</v>
      </c>
      <c r="H9551" s="23">
        <f t="shared" si="298"/>
        <v>919272.44</v>
      </c>
      <c r="I9551" s="23">
        <f t="shared" si="299"/>
        <v>191.770000000019</v>
      </c>
    </row>
    <row r="9552" spans="7:9">
      <c r="G9552" s="23">
        <v>9539</v>
      </c>
      <c r="H9552" s="23">
        <f t="shared" si="298"/>
        <v>919464.21</v>
      </c>
      <c r="I9552" s="23">
        <f t="shared" si="299"/>
        <v>191.789999999804</v>
      </c>
    </row>
    <row r="9553" spans="7:9">
      <c r="G9553" s="23">
        <v>9540</v>
      </c>
      <c r="H9553" s="23">
        <f t="shared" si="298"/>
        <v>919656</v>
      </c>
      <c r="I9553" s="23">
        <f t="shared" si="299"/>
        <v>191.810000000056</v>
      </c>
    </row>
    <row r="9554" spans="7:9">
      <c r="G9554" s="23">
        <v>9541</v>
      </c>
      <c r="H9554" s="23">
        <f t="shared" si="298"/>
        <v>919847.81</v>
      </c>
      <c r="I9554" s="23">
        <f t="shared" si="299"/>
        <v>191.830000000075</v>
      </c>
    </row>
    <row r="9555" spans="7:9">
      <c r="G9555" s="23">
        <v>9542</v>
      </c>
      <c r="H9555" s="23">
        <f t="shared" si="298"/>
        <v>920039.64</v>
      </c>
      <c r="I9555" s="23">
        <f t="shared" si="299"/>
        <v>191.849999999977</v>
      </c>
    </row>
    <row r="9556" spans="7:9">
      <c r="G9556" s="23">
        <v>9543</v>
      </c>
      <c r="H9556" s="23">
        <f t="shared" si="298"/>
        <v>920231.49</v>
      </c>
      <c r="I9556" s="23">
        <f t="shared" si="299"/>
        <v>191.870000000112</v>
      </c>
    </row>
    <row r="9557" spans="7:9">
      <c r="G9557" s="23">
        <v>9544</v>
      </c>
      <c r="H9557" s="23">
        <f t="shared" si="298"/>
        <v>920423.36</v>
      </c>
      <c r="I9557" s="23">
        <f t="shared" si="299"/>
        <v>191.889999999781</v>
      </c>
    </row>
    <row r="9558" spans="7:9">
      <c r="G9558" s="23">
        <v>9545</v>
      </c>
      <c r="H9558" s="23">
        <f t="shared" si="298"/>
        <v>920615.25</v>
      </c>
      <c r="I9558" s="23">
        <f t="shared" si="299"/>
        <v>191.910000000033</v>
      </c>
    </row>
    <row r="9559" spans="7:9">
      <c r="G9559" s="23">
        <v>9546</v>
      </c>
      <c r="H9559" s="23">
        <f t="shared" si="298"/>
        <v>920807.16</v>
      </c>
      <c r="I9559" s="23">
        <f t="shared" si="299"/>
        <v>191.930000000051</v>
      </c>
    </row>
    <row r="9560" spans="7:9">
      <c r="G9560" s="23">
        <v>9547</v>
      </c>
      <c r="H9560" s="23">
        <f t="shared" si="298"/>
        <v>920999.09</v>
      </c>
      <c r="I9560" s="23">
        <f t="shared" si="299"/>
        <v>191.95000000007</v>
      </c>
    </row>
    <row r="9561" spans="7:9">
      <c r="G9561" s="23">
        <v>9548</v>
      </c>
      <c r="H9561" s="23">
        <f t="shared" si="298"/>
        <v>921191.04</v>
      </c>
      <c r="I9561" s="23">
        <f t="shared" si="299"/>
        <v>191.969999999972</v>
      </c>
    </row>
    <row r="9562" spans="7:9">
      <c r="G9562" s="23">
        <v>9549</v>
      </c>
      <c r="H9562" s="23">
        <f t="shared" si="298"/>
        <v>921383.01</v>
      </c>
      <c r="I9562" s="23">
        <f t="shared" si="299"/>
        <v>191.989999999874</v>
      </c>
    </row>
    <row r="9563" spans="7:9">
      <c r="G9563" s="23">
        <v>9550</v>
      </c>
      <c r="H9563" s="23">
        <f t="shared" si="298"/>
        <v>921575</v>
      </c>
      <c r="I9563" s="23">
        <f t="shared" si="299"/>
        <v>192.010000000009</v>
      </c>
    </row>
    <row r="9564" spans="7:9">
      <c r="G9564" s="23">
        <v>9551</v>
      </c>
      <c r="H9564" s="23">
        <f t="shared" si="298"/>
        <v>921767.01</v>
      </c>
      <c r="I9564" s="23">
        <f t="shared" si="299"/>
        <v>192.030000000028</v>
      </c>
    </row>
    <row r="9565" spans="7:9">
      <c r="G9565" s="23">
        <v>9552</v>
      </c>
      <c r="H9565" s="23">
        <f t="shared" si="298"/>
        <v>921959.04</v>
      </c>
      <c r="I9565" s="23">
        <f t="shared" si="299"/>
        <v>192.050000000047</v>
      </c>
    </row>
    <row r="9566" spans="7:9">
      <c r="G9566" s="23">
        <v>9553</v>
      </c>
      <c r="H9566" s="23">
        <f t="shared" si="298"/>
        <v>922151.09</v>
      </c>
      <c r="I9566" s="23">
        <f t="shared" si="299"/>
        <v>192.070000000065</v>
      </c>
    </row>
    <row r="9567" spans="7:9">
      <c r="G9567" s="23">
        <v>9554</v>
      </c>
      <c r="H9567" s="23">
        <f t="shared" si="298"/>
        <v>922343.16</v>
      </c>
      <c r="I9567" s="23">
        <f t="shared" si="299"/>
        <v>192.089999999851</v>
      </c>
    </row>
    <row r="9568" spans="7:9">
      <c r="G9568" s="23">
        <v>9555</v>
      </c>
      <c r="H9568" s="23">
        <f t="shared" si="298"/>
        <v>922535.25</v>
      </c>
      <c r="I9568" s="23">
        <f t="shared" si="299"/>
        <v>192.109999999986</v>
      </c>
    </row>
    <row r="9569" spans="7:9">
      <c r="G9569" s="23">
        <v>9556</v>
      </c>
      <c r="H9569" s="23">
        <f t="shared" si="298"/>
        <v>922727.36</v>
      </c>
      <c r="I9569" s="23">
        <f t="shared" si="299"/>
        <v>192.130000000121</v>
      </c>
    </row>
    <row r="9570" spans="7:9">
      <c r="G9570" s="23">
        <v>9557</v>
      </c>
      <c r="H9570" s="23">
        <f t="shared" si="298"/>
        <v>922919.49</v>
      </c>
      <c r="I9570" s="23">
        <f t="shared" si="299"/>
        <v>192.150000000023</v>
      </c>
    </row>
    <row r="9571" spans="7:9">
      <c r="G9571" s="23">
        <v>9558</v>
      </c>
      <c r="H9571" s="23">
        <f t="shared" si="298"/>
        <v>923111.64</v>
      </c>
      <c r="I9571" s="23">
        <f t="shared" si="299"/>
        <v>192.170000000042</v>
      </c>
    </row>
    <row r="9572" spans="7:9">
      <c r="G9572" s="23">
        <v>9559</v>
      </c>
      <c r="H9572" s="23">
        <f t="shared" si="298"/>
        <v>923303.81</v>
      </c>
      <c r="I9572" s="23">
        <f t="shared" si="299"/>
        <v>192.189999999828</v>
      </c>
    </row>
    <row r="9573" spans="7:9">
      <c r="G9573" s="23">
        <v>9560</v>
      </c>
      <c r="H9573" s="23">
        <f t="shared" si="298"/>
        <v>923496</v>
      </c>
      <c r="I9573" s="23">
        <f t="shared" si="299"/>
        <v>192.210000000079</v>
      </c>
    </row>
    <row r="9574" spans="7:9">
      <c r="G9574" s="23">
        <v>9561</v>
      </c>
      <c r="H9574" s="23">
        <f t="shared" si="298"/>
        <v>923688.21</v>
      </c>
      <c r="I9574" s="23">
        <f t="shared" si="299"/>
        <v>192.229999999981</v>
      </c>
    </row>
    <row r="9575" spans="7:9">
      <c r="G9575" s="23">
        <v>9562</v>
      </c>
      <c r="H9575" s="23">
        <f t="shared" si="298"/>
        <v>923880.44</v>
      </c>
      <c r="I9575" s="23">
        <f t="shared" si="299"/>
        <v>192.250000000116</v>
      </c>
    </row>
    <row r="9576" spans="7:9">
      <c r="G9576" s="23">
        <v>9563</v>
      </c>
      <c r="H9576" s="23">
        <f t="shared" si="298"/>
        <v>924072.69</v>
      </c>
      <c r="I9576" s="23">
        <f t="shared" si="299"/>
        <v>192.270000000019</v>
      </c>
    </row>
    <row r="9577" spans="7:9">
      <c r="G9577" s="23">
        <v>9564</v>
      </c>
      <c r="H9577" s="23">
        <f t="shared" si="298"/>
        <v>924264.96</v>
      </c>
      <c r="I9577" s="23">
        <f t="shared" si="299"/>
        <v>192.289999999804</v>
      </c>
    </row>
    <row r="9578" spans="7:9">
      <c r="G9578" s="23">
        <v>9565</v>
      </c>
      <c r="H9578" s="23">
        <f t="shared" si="298"/>
        <v>924457.25</v>
      </c>
      <c r="I9578" s="23">
        <f t="shared" si="299"/>
        <v>192.310000000056</v>
      </c>
    </row>
    <row r="9579" spans="7:9">
      <c r="G9579" s="23">
        <v>9566</v>
      </c>
      <c r="H9579" s="23">
        <f t="shared" si="298"/>
        <v>924649.56</v>
      </c>
      <c r="I9579" s="23">
        <f t="shared" si="299"/>
        <v>192.330000000075</v>
      </c>
    </row>
    <row r="9580" spans="7:9">
      <c r="G9580" s="23">
        <v>9567</v>
      </c>
      <c r="H9580" s="23">
        <f t="shared" si="298"/>
        <v>924841.89</v>
      </c>
      <c r="I9580" s="23">
        <f t="shared" si="299"/>
        <v>192.349999999977</v>
      </c>
    </row>
    <row r="9581" spans="7:9">
      <c r="G9581" s="23">
        <v>9568</v>
      </c>
      <c r="H9581" s="23">
        <f t="shared" si="298"/>
        <v>925034.24</v>
      </c>
      <c r="I9581" s="23">
        <f t="shared" si="299"/>
        <v>192.370000000112</v>
      </c>
    </row>
    <row r="9582" spans="7:9">
      <c r="G9582" s="23">
        <v>9569</v>
      </c>
      <c r="H9582" s="23">
        <f t="shared" si="298"/>
        <v>925226.61</v>
      </c>
      <c r="I9582" s="23">
        <f t="shared" si="299"/>
        <v>192.389999999781</v>
      </c>
    </row>
    <row r="9583" spans="7:9">
      <c r="G9583" s="23">
        <v>9570</v>
      </c>
      <c r="H9583" s="23">
        <f t="shared" si="298"/>
        <v>925419</v>
      </c>
      <c r="I9583" s="23">
        <f t="shared" si="299"/>
        <v>192.410000000033</v>
      </c>
    </row>
    <row r="9584" spans="7:9">
      <c r="G9584" s="23">
        <v>9571</v>
      </c>
      <c r="H9584" s="23">
        <f t="shared" si="298"/>
        <v>925611.41</v>
      </c>
      <c r="I9584" s="23">
        <f t="shared" si="299"/>
        <v>192.430000000051</v>
      </c>
    </row>
    <row r="9585" spans="7:9">
      <c r="G9585" s="23">
        <v>9572</v>
      </c>
      <c r="H9585" s="23">
        <f t="shared" si="298"/>
        <v>925803.84</v>
      </c>
      <c r="I9585" s="23">
        <f t="shared" si="299"/>
        <v>192.45000000007</v>
      </c>
    </row>
    <row r="9586" spans="7:9">
      <c r="G9586" s="23">
        <v>9573</v>
      </c>
      <c r="H9586" s="23">
        <f t="shared" si="298"/>
        <v>925996.29</v>
      </c>
      <c r="I9586" s="23">
        <f t="shared" si="299"/>
        <v>192.469999999972</v>
      </c>
    </row>
    <row r="9587" spans="7:9">
      <c r="G9587" s="23">
        <v>9574</v>
      </c>
      <c r="H9587" s="23">
        <f t="shared" si="298"/>
        <v>926188.76</v>
      </c>
      <c r="I9587" s="23">
        <f t="shared" si="299"/>
        <v>192.489999999874</v>
      </c>
    </row>
    <row r="9588" spans="7:9">
      <c r="G9588" s="23">
        <v>9575</v>
      </c>
      <c r="H9588" s="23">
        <f t="shared" si="298"/>
        <v>926381.25</v>
      </c>
      <c r="I9588" s="23">
        <f t="shared" si="299"/>
        <v>192.510000000009</v>
      </c>
    </row>
    <row r="9589" spans="7:9">
      <c r="G9589" s="23">
        <v>9576</v>
      </c>
      <c r="H9589" s="23">
        <f t="shared" si="298"/>
        <v>926573.76</v>
      </c>
      <c r="I9589" s="23">
        <f t="shared" si="299"/>
        <v>192.530000000028</v>
      </c>
    </row>
    <row r="9590" spans="7:9">
      <c r="G9590" s="23">
        <v>9577</v>
      </c>
      <c r="H9590" s="23">
        <f t="shared" si="298"/>
        <v>926766.29</v>
      </c>
      <c r="I9590" s="23">
        <f t="shared" si="299"/>
        <v>192.550000000047</v>
      </c>
    </row>
    <row r="9591" spans="7:9">
      <c r="G9591" s="23">
        <v>9578</v>
      </c>
      <c r="H9591" s="23">
        <f t="shared" si="298"/>
        <v>926958.84</v>
      </c>
      <c r="I9591" s="23">
        <f t="shared" si="299"/>
        <v>192.570000000065</v>
      </c>
    </row>
    <row r="9592" spans="7:9">
      <c r="G9592" s="23">
        <v>9579</v>
      </c>
      <c r="H9592" s="23">
        <f t="shared" si="298"/>
        <v>927151.41</v>
      </c>
      <c r="I9592" s="23">
        <f t="shared" si="299"/>
        <v>192.589999999851</v>
      </c>
    </row>
    <row r="9593" spans="7:9">
      <c r="G9593" s="23">
        <v>9580</v>
      </c>
      <c r="H9593" s="23">
        <f t="shared" si="298"/>
        <v>927344</v>
      </c>
      <c r="I9593" s="23">
        <f t="shared" si="299"/>
        <v>192.609999999986</v>
      </c>
    </row>
    <row r="9594" spans="7:9">
      <c r="G9594" s="23">
        <v>9581</v>
      </c>
      <c r="H9594" s="23">
        <f t="shared" si="298"/>
        <v>927536.61</v>
      </c>
      <c r="I9594" s="23">
        <f t="shared" si="299"/>
        <v>192.630000000121</v>
      </c>
    </row>
    <row r="9595" spans="7:9">
      <c r="G9595" s="23">
        <v>9582</v>
      </c>
      <c r="H9595" s="23">
        <f t="shared" si="298"/>
        <v>927729.24</v>
      </c>
      <c r="I9595" s="23">
        <f t="shared" si="299"/>
        <v>192.650000000023</v>
      </c>
    </row>
    <row r="9596" spans="7:9">
      <c r="G9596" s="23">
        <v>9583</v>
      </c>
      <c r="H9596" s="23">
        <f t="shared" si="298"/>
        <v>927921.89</v>
      </c>
      <c r="I9596" s="23">
        <f t="shared" si="299"/>
        <v>192.670000000042</v>
      </c>
    </row>
    <row r="9597" spans="7:9">
      <c r="G9597" s="23">
        <v>9584</v>
      </c>
      <c r="H9597" s="23">
        <f t="shared" si="298"/>
        <v>928114.56</v>
      </c>
      <c r="I9597" s="23">
        <f t="shared" si="299"/>
        <v>192.689999999828</v>
      </c>
    </row>
    <row r="9598" spans="7:9">
      <c r="G9598" s="23">
        <v>9585</v>
      </c>
      <c r="H9598" s="23">
        <f t="shared" si="298"/>
        <v>928307.25</v>
      </c>
      <c r="I9598" s="23">
        <f t="shared" si="299"/>
        <v>192.710000000079</v>
      </c>
    </row>
    <row r="9599" spans="7:9">
      <c r="G9599" s="23">
        <v>9586</v>
      </c>
      <c r="H9599" s="23">
        <f t="shared" si="298"/>
        <v>928499.96</v>
      </c>
      <c r="I9599" s="23">
        <f t="shared" si="299"/>
        <v>192.729999999981</v>
      </c>
    </row>
    <row r="9600" spans="7:9">
      <c r="G9600" s="23">
        <v>9587</v>
      </c>
      <c r="H9600" s="23">
        <f t="shared" si="298"/>
        <v>928692.69</v>
      </c>
      <c r="I9600" s="23">
        <f t="shared" si="299"/>
        <v>192.750000000116</v>
      </c>
    </row>
    <row r="9601" spans="7:9">
      <c r="G9601" s="23">
        <v>9588</v>
      </c>
      <c r="H9601" s="23">
        <f t="shared" si="298"/>
        <v>928885.44</v>
      </c>
      <c r="I9601" s="23">
        <f t="shared" si="299"/>
        <v>192.770000000019</v>
      </c>
    </row>
    <row r="9602" spans="7:9">
      <c r="G9602" s="23">
        <v>9589</v>
      </c>
      <c r="H9602" s="23">
        <f t="shared" si="298"/>
        <v>929078.21</v>
      </c>
      <c r="I9602" s="23">
        <f t="shared" si="299"/>
        <v>192.789999999804</v>
      </c>
    </row>
    <row r="9603" spans="7:9">
      <c r="G9603" s="23">
        <v>9590</v>
      </c>
      <c r="H9603" s="23">
        <f t="shared" si="298"/>
        <v>929271</v>
      </c>
      <c r="I9603" s="23">
        <f t="shared" si="299"/>
        <v>192.810000000056</v>
      </c>
    </row>
    <row r="9604" spans="7:9">
      <c r="G9604" s="23">
        <v>9591</v>
      </c>
      <c r="H9604" s="23">
        <f t="shared" si="298"/>
        <v>929463.81</v>
      </c>
      <c r="I9604" s="23">
        <f t="shared" si="299"/>
        <v>192.830000000075</v>
      </c>
    </row>
    <row r="9605" spans="7:9">
      <c r="G9605" s="23">
        <v>9592</v>
      </c>
      <c r="H9605" s="23">
        <f t="shared" si="298"/>
        <v>929656.64</v>
      </c>
      <c r="I9605" s="23">
        <f t="shared" si="299"/>
        <v>192.849999999977</v>
      </c>
    </row>
    <row r="9606" spans="7:9">
      <c r="G9606" s="23">
        <v>9593</v>
      </c>
      <c r="H9606" s="23">
        <f t="shared" si="298"/>
        <v>929849.49</v>
      </c>
      <c r="I9606" s="23">
        <f t="shared" si="299"/>
        <v>192.870000000112</v>
      </c>
    </row>
    <row r="9607" spans="7:9">
      <c r="G9607" s="23">
        <v>9594</v>
      </c>
      <c r="H9607" s="23">
        <f t="shared" si="298"/>
        <v>930042.36</v>
      </c>
      <c r="I9607" s="23">
        <f t="shared" si="299"/>
        <v>192.889999999781</v>
      </c>
    </row>
    <row r="9608" spans="7:9">
      <c r="G9608" s="23">
        <v>9595</v>
      </c>
      <c r="H9608" s="23">
        <f t="shared" si="298"/>
        <v>930235.25</v>
      </c>
      <c r="I9608" s="23">
        <f t="shared" si="299"/>
        <v>192.910000000033</v>
      </c>
    </row>
    <row r="9609" spans="7:9">
      <c r="G9609" s="23">
        <v>9596</v>
      </c>
      <c r="H9609" s="23">
        <f t="shared" si="298"/>
        <v>930428.16</v>
      </c>
      <c r="I9609" s="23">
        <f t="shared" si="299"/>
        <v>192.930000000051</v>
      </c>
    </row>
    <row r="9610" spans="7:9">
      <c r="G9610" s="23">
        <v>9597</v>
      </c>
      <c r="H9610" s="23">
        <f t="shared" si="298"/>
        <v>930621.09</v>
      </c>
      <c r="I9610" s="23">
        <f t="shared" si="299"/>
        <v>192.95000000007</v>
      </c>
    </row>
    <row r="9611" spans="7:9">
      <c r="G9611" s="23">
        <v>9598</v>
      </c>
      <c r="H9611" s="23">
        <f t="shared" si="298"/>
        <v>930814.04</v>
      </c>
      <c r="I9611" s="23">
        <f t="shared" si="299"/>
        <v>192.969999999972</v>
      </c>
    </row>
    <row r="9612" spans="7:9">
      <c r="G9612" s="23">
        <v>9599</v>
      </c>
      <c r="H9612" s="23">
        <f t="shared" si="298"/>
        <v>931007.01</v>
      </c>
      <c r="I9612" s="23">
        <f t="shared" si="299"/>
        <v>192.989999999874</v>
      </c>
    </row>
    <row r="9613" spans="7:9">
      <c r="G9613" s="23">
        <v>9600</v>
      </c>
      <c r="H9613" s="23">
        <f t="shared" si="298"/>
        <v>931200</v>
      </c>
      <c r="I9613" s="23">
        <f t="shared" si="299"/>
        <v>193.010000000009</v>
      </c>
    </row>
    <row r="9614" spans="7:9">
      <c r="G9614" s="23">
        <v>9601</v>
      </c>
      <c r="H9614" s="23">
        <f t="shared" ref="H9614:H9677" si="300">(G9614*0.1)^2+G9614</f>
        <v>931393.01</v>
      </c>
      <c r="I9614" s="23">
        <f t="shared" ref="I9614:I9677" si="301">H9615-H9614</f>
        <v>193.030000000028</v>
      </c>
    </row>
    <row r="9615" spans="7:9">
      <c r="G9615" s="23">
        <v>9602</v>
      </c>
      <c r="H9615" s="23">
        <f t="shared" si="300"/>
        <v>931586.04</v>
      </c>
      <c r="I9615" s="23">
        <f t="shared" si="301"/>
        <v>193.050000000047</v>
      </c>
    </row>
    <row r="9616" spans="7:9">
      <c r="G9616" s="23">
        <v>9603</v>
      </c>
      <c r="H9616" s="23">
        <f t="shared" si="300"/>
        <v>931779.09</v>
      </c>
      <c r="I9616" s="23">
        <f t="shared" si="301"/>
        <v>193.070000000065</v>
      </c>
    </row>
    <row r="9617" spans="7:9">
      <c r="G9617" s="23">
        <v>9604</v>
      </c>
      <c r="H9617" s="23">
        <f t="shared" si="300"/>
        <v>931972.16</v>
      </c>
      <c r="I9617" s="23">
        <f t="shared" si="301"/>
        <v>193.089999999851</v>
      </c>
    </row>
    <row r="9618" spans="7:9">
      <c r="G9618" s="23">
        <v>9605</v>
      </c>
      <c r="H9618" s="23">
        <f t="shared" si="300"/>
        <v>932165.25</v>
      </c>
      <c r="I9618" s="23">
        <f t="shared" si="301"/>
        <v>193.109999999986</v>
      </c>
    </row>
    <row r="9619" spans="7:9">
      <c r="G9619" s="23">
        <v>9606</v>
      </c>
      <c r="H9619" s="23">
        <f t="shared" si="300"/>
        <v>932358.36</v>
      </c>
      <c r="I9619" s="23">
        <f t="shared" si="301"/>
        <v>193.130000000121</v>
      </c>
    </row>
    <row r="9620" spans="7:9">
      <c r="G9620" s="23">
        <v>9607</v>
      </c>
      <c r="H9620" s="23">
        <f t="shared" si="300"/>
        <v>932551.49</v>
      </c>
      <c r="I9620" s="23">
        <f t="shared" si="301"/>
        <v>193.150000000023</v>
      </c>
    </row>
    <row r="9621" spans="7:9">
      <c r="G9621" s="23">
        <v>9608</v>
      </c>
      <c r="H9621" s="23">
        <f t="shared" si="300"/>
        <v>932744.64</v>
      </c>
      <c r="I9621" s="23">
        <f t="shared" si="301"/>
        <v>193.170000000042</v>
      </c>
    </row>
    <row r="9622" spans="7:9">
      <c r="G9622" s="23">
        <v>9609</v>
      </c>
      <c r="H9622" s="23">
        <f t="shared" si="300"/>
        <v>932937.81</v>
      </c>
      <c r="I9622" s="23">
        <f t="shared" si="301"/>
        <v>193.189999999828</v>
      </c>
    </row>
    <row r="9623" spans="7:9">
      <c r="G9623" s="23">
        <v>9610</v>
      </c>
      <c r="H9623" s="23">
        <f t="shared" si="300"/>
        <v>933131</v>
      </c>
      <c r="I9623" s="23">
        <f t="shared" si="301"/>
        <v>193.210000000079</v>
      </c>
    </row>
    <row r="9624" spans="7:9">
      <c r="G9624" s="23">
        <v>9611</v>
      </c>
      <c r="H9624" s="23">
        <f t="shared" si="300"/>
        <v>933324.21</v>
      </c>
      <c r="I9624" s="23">
        <f t="shared" si="301"/>
        <v>193.229999999981</v>
      </c>
    </row>
    <row r="9625" spans="7:9">
      <c r="G9625" s="23">
        <v>9612</v>
      </c>
      <c r="H9625" s="23">
        <f t="shared" si="300"/>
        <v>933517.44</v>
      </c>
      <c r="I9625" s="23">
        <f t="shared" si="301"/>
        <v>193.250000000116</v>
      </c>
    </row>
    <row r="9626" spans="7:9">
      <c r="G9626" s="23">
        <v>9613</v>
      </c>
      <c r="H9626" s="23">
        <f t="shared" si="300"/>
        <v>933710.69</v>
      </c>
      <c r="I9626" s="23">
        <f t="shared" si="301"/>
        <v>193.270000000019</v>
      </c>
    </row>
    <row r="9627" spans="7:9">
      <c r="G9627" s="23">
        <v>9614</v>
      </c>
      <c r="H9627" s="23">
        <f t="shared" si="300"/>
        <v>933903.96</v>
      </c>
      <c r="I9627" s="23">
        <f t="shared" si="301"/>
        <v>193.289999999804</v>
      </c>
    </row>
    <row r="9628" spans="7:9">
      <c r="G9628" s="23">
        <v>9615</v>
      </c>
      <c r="H9628" s="23">
        <f t="shared" si="300"/>
        <v>934097.25</v>
      </c>
      <c r="I9628" s="23">
        <f t="shared" si="301"/>
        <v>193.310000000056</v>
      </c>
    </row>
    <row r="9629" spans="7:9">
      <c r="G9629" s="23">
        <v>9616</v>
      </c>
      <c r="H9629" s="23">
        <f t="shared" si="300"/>
        <v>934290.56</v>
      </c>
      <c r="I9629" s="23">
        <f t="shared" si="301"/>
        <v>193.330000000075</v>
      </c>
    </row>
    <row r="9630" spans="7:9">
      <c r="G9630" s="23">
        <v>9617</v>
      </c>
      <c r="H9630" s="23">
        <f t="shared" si="300"/>
        <v>934483.89</v>
      </c>
      <c r="I9630" s="23">
        <f t="shared" si="301"/>
        <v>193.349999999977</v>
      </c>
    </row>
    <row r="9631" spans="7:9">
      <c r="G9631" s="23">
        <v>9618</v>
      </c>
      <c r="H9631" s="23">
        <f t="shared" si="300"/>
        <v>934677.24</v>
      </c>
      <c r="I9631" s="23">
        <f t="shared" si="301"/>
        <v>193.370000000112</v>
      </c>
    </row>
    <row r="9632" spans="7:9">
      <c r="G9632" s="23">
        <v>9619</v>
      </c>
      <c r="H9632" s="23">
        <f t="shared" si="300"/>
        <v>934870.61</v>
      </c>
      <c r="I9632" s="23">
        <f t="shared" si="301"/>
        <v>193.389999999781</v>
      </c>
    </row>
    <row r="9633" spans="7:9">
      <c r="G9633" s="23">
        <v>9620</v>
      </c>
      <c r="H9633" s="23">
        <f t="shared" si="300"/>
        <v>935064</v>
      </c>
      <c r="I9633" s="23">
        <f t="shared" si="301"/>
        <v>193.410000000033</v>
      </c>
    </row>
    <row r="9634" spans="7:9">
      <c r="G9634" s="23">
        <v>9621</v>
      </c>
      <c r="H9634" s="23">
        <f t="shared" si="300"/>
        <v>935257.41</v>
      </c>
      <c r="I9634" s="23">
        <f t="shared" si="301"/>
        <v>193.430000000051</v>
      </c>
    </row>
    <row r="9635" spans="7:9">
      <c r="G9635" s="23">
        <v>9622</v>
      </c>
      <c r="H9635" s="23">
        <f t="shared" si="300"/>
        <v>935450.84</v>
      </c>
      <c r="I9635" s="23">
        <f t="shared" si="301"/>
        <v>193.45000000007</v>
      </c>
    </row>
    <row r="9636" spans="7:9">
      <c r="G9636" s="23">
        <v>9623</v>
      </c>
      <c r="H9636" s="23">
        <f t="shared" si="300"/>
        <v>935644.29</v>
      </c>
      <c r="I9636" s="23">
        <f t="shared" si="301"/>
        <v>193.469999999972</v>
      </c>
    </row>
    <row r="9637" spans="7:9">
      <c r="G9637" s="23">
        <v>9624</v>
      </c>
      <c r="H9637" s="23">
        <f t="shared" si="300"/>
        <v>935837.76</v>
      </c>
      <c r="I9637" s="23">
        <f t="shared" si="301"/>
        <v>193.489999999874</v>
      </c>
    </row>
    <row r="9638" spans="7:9">
      <c r="G9638" s="23">
        <v>9625</v>
      </c>
      <c r="H9638" s="23">
        <f t="shared" si="300"/>
        <v>936031.25</v>
      </c>
      <c r="I9638" s="23">
        <f t="shared" si="301"/>
        <v>193.510000000009</v>
      </c>
    </row>
    <row r="9639" spans="7:9">
      <c r="G9639" s="23">
        <v>9626</v>
      </c>
      <c r="H9639" s="23">
        <f t="shared" si="300"/>
        <v>936224.76</v>
      </c>
      <c r="I9639" s="23">
        <f t="shared" si="301"/>
        <v>193.530000000028</v>
      </c>
    </row>
    <row r="9640" spans="7:9">
      <c r="G9640" s="23">
        <v>9627</v>
      </c>
      <c r="H9640" s="23">
        <f t="shared" si="300"/>
        <v>936418.29</v>
      </c>
      <c r="I9640" s="23">
        <f t="shared" si="301"/>
        <v>193.550000000047</v>
      </c>
    </row>
    <row r="9641" spans="7:9">
      <c r="G9641" s="23">
        <v>9628</v>
      </c>
      <c r="H9641" s="23">
        <f t="shared" si="300"/>
        <v>936611.84</v>
      </c>
      <c r="I9641" s="23">
        <f t="shared" si="301"/>
        <v>193.570000000065</v>
      </c>
    </row>
    <row r="9642" spans="7:9">
      <c r="G9642" s="23">
        <v>9629</v>
      </c>
      <c r="H9642" s="23">
        <f t="shared" si="300"/>
        <v>936805.41</v>
      </c>
      <c r="I9642" s="23">
        <f t="shared" si="301"/>
        <v>193.589999999851</v>
      </c>
    </row>
    <row r="9643" spans="7:9">
      <c r="G9643" s="23">
        <v>9630</v>
      </c>
      <c r="H9643" s="23">
        <f t="shared" si="300"/>
        <v>936999</v>
      </c>
      <c r="I9643" s="23">
        <f t="shared" si="301"/>
        <v>193.609999999986</v>
      </c>
    </row>
    <row r="9644" spans="7:9">
      <c r="G9644" s="23">
        <v>9631</v>
      </c>
      <c r="H9644" s="23">
        <f t="shared" si="300"/>
        <v>937192.61</v>
      </c>
      <c r="I9644" s="23">
        <f t="shared" si="301"/>
        <v>193.630000000121</v>
      </c>
    </row>
    <row r="9645" spans="7:9">
      <c r="G9645" s="23">
        <v>9632</v>
      </c>
      <c r="H9645" s="23">
        <f t="shared" si="300"/>
        <v>937386.24</v>
      </c>
      <c r="I9645" s="23">
        <f t="shared" si="301"/>
        <v>193.650000000023</v>
      </c>
    </row>
    <row r="9646" spans="7:9">
      <c r="G9646" s="23">
        <v>9633</v>
      </c>
      <c r="H9646" s="23">
        <f t="shared" si="300"/>
        <v>937579.89</v>
      </c>
      <c r="I9646" s="23">
        <f t="shared" si="301"/>
        <v>193.670000000042</v>
      </c>
    </row>
    <row r="9647" spans="7:9">
      <c r="G9647" s="23">
        <v>9634</v>
      </c>
      <c r="H9647" s="23">
        <f t="shared" si="300"/>
        <v>937773.56</v>
      </c>
      <c r="I9647" s="23">
        <f t="shared" si="301"/>
        <v>193.689999999828</v>
      </c>
    </row>
    <row r="9648" spans="7:9">
      <c r="G9648" s="23">
        <v>9635</v>
      </c>
      <c r="H9648" s="23">
        <f t="shared" si="300"/>
        <v>937967.25</v>
      </c>
      <c r="I9648" s="23">
        <f t="shared" si="301"/>
        <v>193.710000000079</v>
      </c>
    </row>
    <row r="9649" spans="7:9">
      <c r="G9649" s="23">
        <v>9636</v>
      </c>
      <c r="H9649" s="23">
        <f t="shared" si="300"/>
        <v>938160.96</v>
      </c>
      <c r="I9649" s="23">
        <f t="shared" si="301"/>
        <v>193.729999999981</v>
      </c>
    </row>
    <row r="9650" spans="7:9">
      <c r="G9650" s="23">
        <v>9637</v>
      </c>
      <c r="H9650" s="23">
        <f t="shared" si="300"/>
        <v>938354.69</v>
      </c>
      <c r="I9650" s="23">
        <f t="shared" si="301"/>
        <v>193.750000000116</v>
      </c>
    </row>
    <row r="9651" spans="7:9">
      <c r="G9651" s="23">
        <v>9638</v>
      </c>
      <c r="H9651" s="23">
        <f t="shared" si="300"/>
        <v>938548.44</v>
      </c>
      <c r="I9651" s="23">
        <f t="shared" si="301"/>
        <v>193.770000000019</v>
      </c>
    </row>
    <row r="9652" spans="7:9">
      <c r="G9652" s="23">
        <v>9639</v>
      </c>
      <c r="H9652" s="23">
        <f t="shared" si="300"/>
        <v>938742.21</v>
      </c>
      <c r="I9652" s="23">
        <f t="shared" si="301"/>
        <v>193.789999999804</v>
      </c>
    </row>
    <row r="9653" spans="7:9">
      <c r="G9653" s="23">
        <v>9640</v>
      </c>
      <c r="H9653" s="23">
        <f t="shared" si="300"/>
        <v>938936</v>
      </c>
      <c r="I9653" s="23">
        <f t="shared" si="301"/>
        <v>193.810000000056</v>
      </c>
    </row>
    <row r="9654" spans="7:9">
      <c r="G9654" s="23">
        <v>9641</v>
      </c>
      <c r="H9654" s="23">
        <f t="shared" si="300"/>
        <v>939129.81</v>
      </c>
      <c r="I9654" s="23">
        <f t="shared" si="301"/>
        <v>193.830000000075</v>
      </c>
    </row>
    <row r="9655" spans="7:9">
      <c r="G9655" s="23">
        <v>9642</v>
      </c>
      <c r="H9655" s="23">
        <f t="shared" si="300"/>
        <v>939323.64</v>
      </c>
      <c r="I9655" s="23">
        <f t="shared" si="301"/>
        <v>193.849999999977</v>
      </c>
    </row>
    <row r="9656" spans="7:9">
      <c r="G9656" s="23">
        <v>9643</v>
      </c>
      <c r="H9656" s="23">
        <f t="shared" si="300"/>
        <v>939517.49</v>
      </c>
      <c r="I9656" s="23">
        <f t="shared" si="301"/>
        <v>193.870000000112</v>
      </c>
    </row>
    <row r="9657" spans="7:9">
      <c r="G9657" s="23">
        <v>9644</v>
      </c>
      <c r="H9657" s="23">
        <f t="shared" si="300"/>
        <v>939711.36</v>
      </c>
      <c r="I9657" s="23">
        <f t="shared" si="301"/>
        <v>193.889999999781</v>
      </c>
    </row>
    <row r="9658" spans="7:9">
      <c r="G9658" s="23">
        <v>9645</v>
      </c>
      <c r="H9658" s="23">
        <f t="shared" si="300"/>
        <v>939905.25</v>
      </c>
      <c r="I9658" s="23">
        <f t="shared" si="301"/>
        <v>193.910000000033</v>
      </c>
    </row>
    <row r="9659" spans="7:9">
      <c r="G9659" s="23">
        <v>9646</v>
      </c>
      <c r="H9659" s="23">
        <f t="shared" si="300"/>
        <v>940099.16</v>
      </c>
      <c r="I9659" s="23">
        <f t="shared" si="301"/>
        <v>193.930000000051</v>
      </c>
    </row>
    <row r="9660" spans="7:9">
      <c r="G9660" s="23">
        <v>9647</v>
      </c>
      <c r="H9660" s="23">
        <f t="shared" si="300"/>
        <v>940293.09</v>
      </c>
      <c r="I9660" s="23">
        <f t="shared" si="301"/>
        <v>193.95000000007</v>
      </c>
    </row>
    <row r="9661" spans="7:9">
      <c r="G9661" s="23">
        <v>9648</v>
      </c>
      <c r="H9661" s="23">
        <f t="shared" si="300"/>
        <v>940487.04</v>
      </c>
      <c r="I9661" s="23">
        <f t="shared" si="301"/>
        <v>193.969999999972</v>
      </c>
    </row>
    <row r="9662" spans="7:9">
      <c r="G9662" s="23">
        <v>9649</v>
      </c>
      <c r="H9662" s="23">
        <f t="shared" si="300"/>
        <v>940681.01</v>
      </c>
      <c r="I9662" s="23">
        <f t="shared" si="301"/>
        <v>193.989999999874</v>
      </c>
    </row>
    <row r="9663" spans="7:9">
      <c r="G9663" s="23">
        <v>9650</v>
      </c>
      <c r="H9663" s="23">
        <f t="shared" si="300"/>
        <v>940875</v>
      </c>
      <c r="I9663" s="23">
        <f t="shared" si="301"/>
        <v>194.010000000009</v>
      </c>
    </row>
    <row r="9664" spans="7:9">
      <c r="G9664" s="23">
        <v>9651</v>
      </c>
      <c r="H9664" s="23">
        <f t="shared" si="300"/>
        <v>941069.01</v>
      </c>
      <c r="I9664" s="23">
        <f t="shared" si="301"/>
        <v>194.030000000028</v>
      </c>
    </row>
    <row r="9665" spans="7:9">
      <c r="G9665" s="23">
        <v>9652</v>
      </c>
      <c r="H9665" s="23">
        <f t="shared" si="300"/>
        <v>941263.04</v>
      </c>
      <c r="I9665" s="23">
        <f t="shared" si="301"/>
        <v>194.050000000047</v>
      </c>
    </row>
    <row r="9666" spans="7:9">
      <c r="G9666" s="23">
        <v>9653</v>
      </c>
      <c r="H9666" s="23">
        <f t="shared" si="300"/>
        <v>941457.09</v>
      </c>
      <c r="I9666" s="23">
        <f t="shared" si="301"/>
        <v>194.070000000065</v>
      </c>
    </row>
    <row r="9667" spans="7:9">
      <c r="G9667" s="23">
        <v>9654</v>
      </c>
      <c r="H9667" s="23">
        <f t="shared" si="300"/>
        <v>941651.16</v>
      </c>
      <c r="I9667" s="23">
        <f t="shared" si="301"/>
        <v>194.089999999851</v>
      </c>
    </row>
    <row r="9668" spans="7:9">
      <c r="G9668" s="23">
        <v>9655</v>
      </c>
      <c r="H9668" s="23">
        <f t="shared" si="300"/>
        <v>941845.25</v>
      </c>
      <c r="I9668" s="23">
        <f t="shared" si="301"/>
        <v>194.109999999986</v>
      </c>
    </row>
    <row r="9669" spans="7:9">
      <c r="G9669" s="23">
        <v>9656</v>
      </c>
      <c r="H9669" s="23">
        <f t="shared" si="300"/>
        <v>942039.36</v>
      </c>
      <c r="I9669" s="23">
        <f t="shared" si="301"/>
        <v>194.130000000121</v>
      </c>
    </row>
    <row r="9670" spans="7:9">
      <c r="G9670" s="23">
        <v>9657</v>
      </c>
      <c r="H9670" s="23">
        <f t="shared" si="300"/>
        <v>942233.49</v>
      </c>
      <c r="I9670" s="23">
        <f t="shared" si="301"/>
        <v>194.150000000023</v>
      </c>
    </row>
    <row r="9671" spans="7:9">
      <c r="G9671" s="23">
        <v>9658</v>
      </c>
      <c r="H9671" s="23">
        <f t="shared" si="300"/>
        <v>942427.64</v>
      </c>
      <c r="I9671" s="23">
        <f t="shared" si="301"/>
        <v>194.170000000042</v>
      </c>
    </row>
    <row r="9672" spans="7:9">
      <c r="G9672" s="23">
        <v>9659</v>
      </c>
      <c r="H9672" s="23">
        <f t="shared" si="300"/>
        <v>942621.81</v>
      </c>
      <c r="I9672" s="23">
        <f t="shared" si="301"/>
        <v>194.189999999828</v>
      </c>
    </row>
    <row r="9673" spans="7:9">
      <c r="G9673" s="23">
        <v>9660</v>
      </c>
      <c r="H9673" s="23">
        <f t="shared" si="300"/>
        <v>942816</v>
      </c>
      <c r="I9673" s="23">
        <f t="shared" si="301"/>
        <v>194.210000000079</v>
      </c>
    </row>
    <row r="9674" spans="7:9">
      <c r="G9674" s="23">
        <v>9661</v>
      </c>
      <c r="H9674" s="23">
        <f t="shared" si="300"/>
        <v>943010.21</v>
      </c>
      <c r="I9674" s="23">
        <f t="shared" si="301"/>
        <v>194.229999999981</v>
      </c>
    </row>
    <row r="9675" spans="7:9">
      <c r="G9675" s="23">
        <v>9662</v>
      </c>
      <c r="H9675" s="23">
        <f t="shared" si="300"/>
        <v>943204.44</v>
      </c>
      <c r="I9675" s="23">
        <f t="shared" si="301"/>
        <v>194.250000000116</v>
      </c>
    </row>
    <row r="9676" spans="7:9">
      <c r="G9676" s="23">
        <v>9663</v>
      </c>
      <c r="H9676" s="23">
        <f t="shared" si="300"/>
        <v>943398.69</v>
      </c>
      <c r="I9676" s="23">
        <f t="shared" si="301"/>
        <v>194.270000000019</v>
      </c>
    </row>
    <row r="9677" spans="7:9">
      <c r="G9677" s="23">
        <v>9664</v>
      </c>
      <c r="H9677" s="23">
        <f t="shared" si="300"/>
        <v>943592.96</v>
      </c>
      <c r="I9677" s="23">
        <f t="shared" si="301"/>
        <v>194.289999999804</v>
      </c>
    </row>
    <row r="9678" spans="7:9">
      <c r="G9678" s="23">
        <v>9665</v>
      </c>
      <c r="H9678" s="23">
        <f t="shared" ref="H9678:H9741" si="302">(G9678*0.1)^2+G9678</f>
        <v>943787.25</v>
      </c>
      <c r="I9678" s="23">
        <f t="shared" ref="I9678:I9741" si="303">H9679-H9678</f>
        <v>194.310000000056</v>
      </c>
    </row>
    <row r="9679" spans="7:9">
      <c r="G9679" s="23">
        <v>9666</v>
      </c>
      <c r="H9679" s="23">
        <f t="shared" si="302"/>
        <v>943981.56</v>
      </c>
      <c r="I9679" s="23">
        <f t="shared" si="303"/>
        <v>194.330000000075</v>
      </c>
    </row>
    <row r="9680" spans="7:9">
      <c r="G9680" s="23">
        <v>9667</v>
      </c>
      <c r="H9680" s="23">
        <f t="shared" si="302"/>
        <v>944175.89</v>
      </c>
      <c r="I9680" s="23">
        <f t="shared" si="303"/>
        <v>194.349999999977</v>
      </c>
    </row>
    <row r="9681" spans="7:9">
      <c r="G9681" s="23">
        <v>9668</v>
      </c>
      <c r="H9681" s="23">
        <f t="shared" si="302"/>
        <v>944370.24</v>
      </c>
      <c r="I9681" s="23">
        <f t="shared" si="303"/>
        <v>194.370000000112</v>
      </c>
    </row>
    <row r="9682" spans="7:9">
      <c r="G9682" s="23">
        <v>9669</v>
      </c>
      <c r="H9682" s="23">
        <f t="shared" si="302"/>
        <v>944564.61</v>
      </c>
      <c r="I9682" s="23">
        <f t="shared" si="303"/>
        <v>194.389999999781</v>
      </c>
    </row>
    <row r="9683" spans="7:9">
      <c r="G9683" s="23">
        <v>9670</v>
      </c>
      <c r="H9683" s="23">
        <f t="shared" si="302"/>
        <v>944759</v>
      </c>
      <c r="I9683" s="23">
        <f t="shared" si="303"/>
        <v>194.410000000033</v>
      </c>
    </row>
    <row r="9684" spans="7:9">
      <c r="G9684" s="23">
        <v>9671</v>
      </c>
      <c r="H9684" s="23">
        <f t="shared" si="302"/>
        <v>944953.41</v>
      </c>
      <c r="I9684" s="23">
        <f t="shared" si="303"/>
        <v>194.430000000051</v>
      </c>
    </row>
    <row r="9685" spans="7:9">
      <c r="G9685" s="23">
        <v>9672</v>
      </c>
      <c r="H9685" s="23">
        <f t="shared" si="302"/>
        <v>945147.84</v>
      </c>
      <c r="I9685" s="23">
        <f t="shared" si="303"/>
        <v>194.45000000007</v>
      </c>
    </row>
    <row r="9686" spans="7:9">
      <c r="G9686" s="23">
        <v>9673</v>
      </c>
      <c r="H9686" s="23">
        <f t="shared" si="302"/>
        <v>945342.29</v>
      </c>
      <c r="I9686" s="23">
        <f t="shared" si="303"/>
        <v>194.469999999972</v>
      </c>
    </row>
    <row r="9687" spans="7:9">
      <c r="G9687" s="23">
        <v>9674</v>
      </c>
      <c r="H9687" s="23">
        <f t="shared" si="302"/>
        <v>945536.76</v>
      </c>
      <c r="I9687" s="23">
        <f t="shared" si="303"/>
        <v>194.489999999874</v>
      </c>
    </row>
    <row r="9688" spans="7:9">
      <c r="G9688" s="23">
        <v>9675</v>
      </c>
      <c r="H9688" s="23">
        <f t="shared" si="302"/>
        <v>945731.25</v>
      </c>
      <c r="I9688" s="23">
        <f t="shared" si="303"/>
        <v>194.510000000009</v>
      </c>
    </row>
    <row r="9689" spans="7:9">
      <c r="G9689" s="23">
        <v>9676</v>
      </c>
      <c r="H9689" s="23">
        <f t="shared" si="302"/>
        <v>945925.76</v>
      </c>
      <c r="I9689" s="23">
        <f t="shared" si="303"/>
        <v>194.530000000028</v>
      </c>
    </row>
    <row r="9690" spans="7:9">
      <c r="G9690" s="23">
        <v>9677</v>
      </c>
      <c r="H9690" s="23">
        <f t="shared" si="302"/>
        <v>946120.29</v>
      </c>
      <c r="I9690" s="23">
        <f t="shared" si="303"/>
        <v>194.550000000047</v>
      </c>
    </row>
    <row r="9691" spans="7:9">
      <c r="G9691" s="23">
        <v>9678</v>
      </c>
      <c r="H9691" s="23">
        <f t="shared" si="302"/>
        <v>946314.84</v>
      </c>
      <c r="I9691" s="23">
        <f t="shared" si="303"/>
        <v>194.570000000065</v>
      </c>
    </row>
    <row r="9692" spans="7:9">
      <c r="G9692" s="23">
        <v>9679</v>
      </c>
      <c r="H9692" s="23">
        <f t="shared" si="302"/>
        <v>946509.41</v>
      </c>
      <c r="I9692" s="23">
        <f t="shared" si="303"/>
        <v>194.589999999851</v>
      </c>
    </row>
    <row r="9693" spans="7:9">
      <c r="G9693" s="23">
        <v>9680</v>
      </c>
      <c r="H9693" s="23">
        <f t="shared" si="302"/>
        <v>946704</v>
      </c>
      <c r="I9693" s="23">
        <f t="shared" si="303"/>
        <v>194.609999999986</v>
      </c>
    </row>
    <row r="9694" spans="7:9">
      <c r="G9694" s="23">
        <v>9681</v>
      </c>
      <c r="H9694" s="23">
        <f t="shared" si="302"/>
        <v>946898.61</v>
      </c>
      <c r="I9694" s="23">
        <f t="shared" si="303"/>
        <v>194.630000000121</v>
      </c>
    </row>
    <row r="9695" spans="7:9">
      <c r="G9695" s="23">
        <v>9682</v>
      </c>
      <c r="H9695" s="23">
        <f t="shared" si="302"/>
        <v>947093.24</v>
      </c>
      <c r="I9695" s="23">
        <f t="shared" si="303"/>
        <v>194.650000000023</v>
      </c>
    </row>
    <row r="9696" spans="7:9">
      <c r="G9696" s="23">
        <v>9683</v>
      </c>
      <c r="H9696" s="23">
        <f t="shared" si="302"/>
        <v>947287.89</v>
      </c>
      <c r="I9696" s="23">
        <f t="shared" si="303"/>
        <v>194.670000000042</v>
      </c>
    </row>
    <row r="9697" spans="7:9">
      <c r="G9697" s="23">
        <v>9684</v>
      </c>
      <c r="H9697" s="23">
        <f t="shared" si="302"/>
        <v>947482.56</v>
      </c>
      <c r="I9697" s="23">
        <f t="shared" si="303"/>
        <v>194.689999999828</v>
      </c>
    </row>
    <row r="9698" spans="7:9">
      <c r="G9698" s="23">
        <v>9685</v>
      </c>
      <c r="H9698" s="23">
        <f t="shared" si="302"/>
        <v>947677.25</v>
      </c>
      <c r="I9698" s="23">
        <f t="shared" si="303"/>
        <v>194.710000000079</v>
      </c>
    </row>
    <row r="9699" spans="7:9">
      <c r="G9699" s="23">
        <v>9686</v>
      </c>
      <c r="H9699" s="23">
        <f t="shared" si="302"/>
        <v>947871.96</v>
      </c>
      <c r="I9699" s="23">
        <f t="shared" si="303"/>
        <v>194.729999999981</v>
      </c>
    </row>
    <row r="9700" spans="7:9">
      <c r="G9700" s="23">
        <v>9687</v>
      </c>
      <c r="H9700" s="23">
        <f t="shared" si="302"/>
        <v>948066.69</v>
      </c>
      <c r="I9700" s="23">
        <f t="shared" si="303"/>
        <v>194.750000000116</v>
      </c>
    </row>
    <row r="9701" spans="7:9">
      <c r="G9701" s="23">
        <v>9688</v>
      </c>
      <c r="H9701" s="23">
        <f t="shared" si="302"/>
        <v>948261.44</v>
      </c>
      <c r="I9701" s="23">
        <f t="shared" si="303"/>
        <v>194.770000000019</v>
      </c>
    </row>
    <row r="9702" spans="7:9">
      <c r="G9702" s="23">
        <v>9689</v>
      </c>
      <c r="H9702" s="23">
        <f t="shared" si="302"/>
        <v>948456.21</v>
      </c>
      <c r="I9702" s="23">
        <f t="shared" si="303"/>
        <v>194.789999999804</v>
      </c>
    </row>
    <row r="9703" spans="7:9">
      <c r="G9703" s="23">
        <v>9690</v>
      </c>
      <c r="H9703" s="23">
        <f t="shared" si="302"/>
        <v>948651</v>
      </c>
      <c r="I9703" s="23">
        <f t="shared" si="303"/>
        <v>194.810000000056</v>
      </c>
    </row>
    <row r="9704" spans="7:9">
      <c r="G9704" s="23">
        <v>9691</v>
      </c>
      <c r="H9704" s="23">
        <f t="shared" si="302"/>
        <v>948845.81</v>
      </c>
      <c r="I9704" s="23">
        <f t="shared" si="303"/>
        <v>194.830000000075</v>
      </c>
    </row>
    <row r="9705" spans="7:9">
      <c r="G9705" s="23">
        <v>9692</v>
      </c>
      <c r="H9705" s="23">
        <f t="shared" si="302"/>
        <v>949040.64</v>
      </c>
      <c r="I9705" s="23">
        <f t="shared" si="303"/>
        <v>194.849999999977</v>
      </c>
    </row>
    <row r="9706" spans="7:9">
      <c r="G9706" s="23">
        <v>9693</v>
      </c>
      <c r="H9706" s="23">
        <f t="shared" si="302"/>
        <v>949235.49</v>
      </c>
      <c r="I9706" s="23">
        <f t="shared" si="303"/>
        <v>194.870000000112</v>
      </c>
    </row>
    <row r="9707" spans="7:9">
      <c r="G9707" s="23">
        <v>9694</v>
      </c>
      <c r="H9707" s="23">
        <f t="shared" si="302"/>
        <v>949430.36</v>
      </c>
      <c r="I9707" s="23">
        <f t="shared" si="303"/>
        <v>194.889999999781</v>
      </c>
    </row>
    <row r="9708" spans="7:9">
      <c r="G9708" s="23">
        <v>9695</v>
      </c>
      <c r="H9708" s="23">
        <f t="shared" si="302"/>
        <v>949625.25</v>
      </c>
      <c r="I9708" s="23">
        <f t="shared" si="303"/>
        <v>194.910000000033</v>
      </c>
    </row>
    <row r="9709" spans="7:9">
      <c r="G9709" s="23">
        <v>9696</v>
      </c>
      <c r="H9709" s="23">
        <f t="shared" si="302"/>
        <v>949820.16</v>
      </c>
      <c r="I9709" s="23">
        <f t="shared" si="303"/>
        <v>194.930000000051</v>
      </c>
    </row>
    <row r="9710" spans="7:9">
      <c r="G9710" s="23">
        <v>9697</v>
      </c>
      <c r="H9710" s="23">
        <f t="shared" si="302"/>
        <v>950015.09</v>
      </c>
      <c r="I9710" s="23">
        <f t="shared" si="303"/>
        <v>194.95000000007</v>
      </c>
    </row>
    <row r="9711" spans="7:9">
      <c r="G9711" s="23">
        <v>9698</v>
      </c>
      <c r="H9711" s="23">
        <f t="shared" si="302"/>
        <v>950210.04</v>
      </c>
      <c r="I9711" s="23">
        <f t="shared" si="303"/>
        <v>194.969999999972</v>
      </c>
    </row>
    <row r="9712" spans="7:9">
      <c r="G9712" s="23">
        <v>9699</v>
      </c>
      <c r="H9712" s="23">
        <f t="shared" si="302"/>
        <v>950405.01</v>
      </c>
      <c r="I9712" s="23">
        <f t="shared" si="303"/>
        <v>194.989999999874</v>
      </c>
    </row>
    <row r="9713" spans="7:9">
      <c r="G9713" s="23">
        <v>9700</v>
      </c>
      <c r="H9713" s="23">
        <f t="shared" si="302"/>
        <v>950600</v>
      </c>
      <c r="I9713" s="23">
        <f t="shared" si="303"/>
        <v>195.010000000009</v>
      </c>
    </row>
    <row r="9714" spans="7:9">
      <c r="G9714" s="23">
        <v>9701</v>
      </c>
      <c r="H9714" s="23">
        <f t="shared" si="302"/>
        <v>950795.01</v>
      </c>
      <c r="I9714" s="23">
        <f t="shared" si="303"/>
        <v>195.030000000028</v>
      </c>
    </row>
    <row r="9715" spans="7:9">
      <c r="G9715" s="23">
        <v>9702</v>
      </c>
      <c r="H9715" s="23">
        <f t="shared" si="302"/>
        <v>950990.04</v>
      </c>
      <c r="I9715" s="23">
        <f t="shared" si="303"/>
        <v>195.050000000047</v>
      </c>
    </row>
    <row r="9716" spans="7:9">
      <c r="G9716" s="23">
        <v>9703</v>
      </c>
      <c r="H9716" s="23">
        <f t="shared" si="302"/>
        <v>951185.09</v>
      </c>
      <c r="I9716" s="23">
        <f t="shared" si="303"/>
        <v>195.070000000065</v>
      </c>
    </row>
    <row r="9717" spans="7:9">
      <c r="G9717" s="23">
        <v>9704</v>
      </c>
      <c r="H9717" s="23">
        <f t="shared" si="302"/>
        <v>951380.16</v>
      </c>
      <c r="I9717" s="23">
        <f t="shared" si="303"/>
        <v>195.089999999851</v>
      </c>
    </row>
    <row r="9718" spans="7:9">
      <c r="G9718" s="23">
        <v>9705</v>
      </c>
      <c r="H9718" s="23">
        <f t="shared" si="302"/>
        <v>951575.25</v>
      </c>
      <c r="I9718" s="23">
        <f t="shared" si="303"/>
        <v>195.110000000102</v>
      </c>
    </row>
    <row r="9719" spans="7:9">
      <c r="G9719" s="23">
        <v>9706</v>
      </c>
      <c r="H9719" s="23">
        <f t="shared" si="302"/>
        <v>951770.36</v>
      </c>
      <c r="I9719" s="23">
        <f t="shared" si="303"/>
        <v>195.130000000005</v>
      </c>
    </row>
    <row r="9720" spans="7:9">
      <c r="G9720" s="23">
        <v>9707</v>
      </c>
      <c r="H9720" s="23">
        <f t="shared" si="302"/>
        <v>951965.49</v>
      </c>
      <c r="I9720" s="23">
        <f t="shared" si="303"/>
        <v>195.150000000023</v>
      </c>
    </row>
    <row r="9721" spans="7:9">
      <c r="G9721" s="23">
        <v>9708</v>
      </c>
      <c r="H9721" s="23">
        <f t="shared" si="302"/>
        <v>952160.64</v>
      </c>
      <c r="I9721" s="23">
        <f t="shared" si="303"/>
        <v>195.170000000042</v>
      </c>
    </row>
    <row r="9722" spans="7:9">
      <c r="G9722" s="23">
        <v>9709</v>
      </c>
      <c r="H9722" s="23">
        <f t="shared" si="302"/>
        <v>952355.81</v>
      </c>
      <c r="I9722" s="23">
        <f t="shared" si="303"/>
        <v>195.189999999828</v>
      </c>
    </row>
    <row r="9723" spans="7:9">
      <c r="G9723" s="23">
        <v>9710</v>
      </c>
      <c r="H9723" s="23">
        <f t="shared" si="302"/>
        <v>952551</v>
      </c>
      <c r="I9723" s="23">
        <f t="shared" si="303"/>
        <v>195.210000000079</v>
      </c>
    </row>
    <row r="9724" spans="7:9">
      <c r="G9724" s="23">
        <v>9711</v>
      </c>
      <c r="H9724" s="23">
        <f t="shared" si="302"/>
        <v>952746.21</v>
      </c>
      <c r="I9724" s="23">
        <f t="shared" si="303"/>
        <v>195.229999999981</v>
      </c>
    </row>
    <row r="9725" spans="7:9">
      <c r="G9725" s="23">
        <v>9712</v>
      </c>
      <c r="H9725" s="23">
        <f t="shared" si="302"/>
        <v>952941.44</v>
      </c>
      <c r="I9725" s="23">
        <f t="shared" si="303"/>
        <v>195.250000000116</v>
      </c>
    </row>
    <row r="9726" spans="7:9">
      <c r="G9726" s="23">
        <v>9713</v>
      </c>
      <c r="H9726" s="23">
        <f t="shared" si="302"/>
        <v>953136.69</v>
      </c>
      <c r="I9726" s="23">
        <f t="shared" si="303"/>
        <v>195.270000000019</v>
      </c>
    </row>
    <row r="9727" spans="7:9">
      <c r="G9727" s="23">
        <v>9714</v>
      </c>
      <c r="H9727" s="23">
        <f t="shared" si="302"/>
        <v>953331.96</v>
      </c>
      <c r="I9727" s="23">
        <f t="shared" si="303"/>
        <v>195.289999999804</v>
      </c>
    </row>
    <row r="9728" spans="7:9">
      <c r="G9728" s="23">
        <v>9715</v>
      </c>
      <c r="H9728" s="23">
        <f t="shared" si="302"/>
        <v>953527.25</v>
      </c>
      <c r="I9728" s="23">
        <f t="shared" si="303"/>
        <v>195.310000000056</v>
      </c>
    </row>
    <row r="9729" spans="7:9">
      <c r="G9729" s="23">
        <v>9716</v>
      </c>
      <c r="H9729" s="23">
        <f t="shared" si="302"/>
        <v>953722.56</v>
      </c>
      <c r="I9729" s="23">
        <f t="shared" si="303"/>
        <v>195.330000000075</v>
      </c>
    </row>
    <row r="9730" spans="7:9">
      <c r="G9730" s="23">
        <v>9717</v>
      </c>
      <c r="H9730" s="23">
        <f t="shared" si="302"/>
        <v>953917.89</v>
      </c>
      <c r="I9730" s="23">
        <f t="shared" si="303"/>
        <v>195.349999999977</v>
      </c>
    </row>
    <row r="9731" spans="7:9">
      <c r="G9731" s="23">
        <v>9718</v>
      </c>
      <c r="H9731" s="23">
        <f t="shared" si="302"/>
        <v>954113.24</v>
      </c>
      <c r="I9731" s="23">
        <f t="shared" si="303"/>
        <v>195.370000000112</v>
      </c>
    </row>
    <row r="9732" spans="7:9">
      <c r="G9732" s="23">
        <v>9719</v>
      </c>
      <c r="H9732" s="23">
        <f t="shared" si="302"/>
        <v>954308.61</v>
      </c>
      <c r="I9732" s="23">
        <f t="shared" si="303"/>
        <v>195.389999999781</v>
      </c>
    </row>
    <row r="9733" spans="7:9">
      <c r="G9733" s="23">
        <v>9720</v>
      </c>
      <c r="H9733" s="23">
        <f t="shared" si="302"/>
        <v>954504</v>
      </c>
      <c r="I9733" s="23">
        <f t="shared" si="303"/>
        <v>195.410000000033</v>
      </c>
    </row>
    <row r="9734" spans="7:9">
      <c r="G9734" s="23">
        <v>9721</v>
      </c>
      <c r="H9734" s="23">
        <f t="shared" si="302"/>
        <v>954699.41</v>
      </c>
      <c r="I9734" s="23">
        <f t="shared" si="303"/>
        <v>195.430000000051</v>
      </c>
    </row>
    <row r="9735" spans="7:9">
      <c r="G9735" s="23">
        <v>9722</v>
      </c>
      <c r="H9735" s="23">
        <f t="shared" si="302"/>
        <v>954894.84</v>
      </c>
      <c r="I9735" s="23">
        <f t="shared" si="303"/>
        <v>195.45000000007</v>
      </c>
    </row>
    <row r="9736" spans="7:9">
      <c r="G9736" s="23">
        <v>9723</v>
      </c>
      <c r="H9736" s="23">
        <f t="shared" si="302"/>
        <v>955090.29</v>
      </c>
      <c r="I9736" s="23">
        <f t="shared" si="303"/>
        <v>195.469999999972</v>
      </c>
    </row>
    <row r="9737" spans="7:9">
      <c r="G9737" s="23">
        <v>9724</v>
      </c>
      <c r="H9737" s="23">
        <f t="shared" si="302"/>
        <v>955285.76</v>
      </c>
      <c r="I9737" s="23">
        <f t="shared" si="303"/>
        <v>195.489999999874</v>
      </c>
    </row>
    <row r="9738" spans="7:9">
      <c r="G9738" s="23">
        <v>9725</v>
      </c>
      <c r="H9738" s="23">
        <f t="shared" si="302"/>
        <v>955481.25</v>
      </c>
      <c r="I9738" s="23">
        <f t="shared" si="303"/>
        <v>195.510000000009</v>
      </c>
    </row>
    <row r="9739" spans="7:9">
      <c r="G9739" s="23">
        <v>9726</v>
      </c>
      <c r="H9739" s="23">
        <f t="shared" si="302"/>
        <v>955676.76</v>
      </c>
      <c r="I9739" s="23">
        <f t="shared" si="303"/>
        <v>195.530000000028</v>
      </c>
    </row>
    <row r="9740" spans="7:9">
      <c r="G9740" s="23">
        <v>9727</v>
      </c>
      <c r="H9740" s="23">
        <f t="shared" si="302"/>
        <v>955872.29</v>
      </c>
      <c r="I9740" s="23">
        <f t="shared" si="303"/>
        <v>195.550000000047</v>
      </c>
    </row>
    <row r="9741" spans="7:9">
      <c r="G9741" s="23">
        <v>9728</v>
      </c>
      <c r="H9741" s="23">
        <f t="shared" si="302"/>
        <v>956067.84</v>
      </c>
      <c r="I9741" s="23">
        <f t="shared" si="303"/>
        <v>195.570000000065</v>
      </c>
    </row>
    <row r="9742" spans="7:9">
      <c r="G9742" s="23">
        <v>9729</v>
      </c>
      <c r="H9742" s="23">
        <f t="shared" ref="H9742:H9805" si="304">(G9742*0.1)^2+G9742</f>
        <v>956263.41</v>
      </c>
      <c r="I9742" s="23">
        <f t="shared" ref="I9742:I9805" si="305">H9743-H9742</f>
        <v>195.589999999851</v>
      </c>
    </row>
    <row r="9743" spans="7:9">
      <c r="G9743" s="23">
        <v>9730</v>
      </c>
      <c r="H9743" s="23">
        <f t="shared" si="304"/>
        <v>956459</v>
      </c>
      <c r="I9743" s="23">
        <f t="shared" si="305"/>
        <v>195.610000000102</v>
      </c>
    </row>
    <row r="9744" spans="7:9">
      <c r="G9744" s="23">
        <v>9731</v>
      </c>
      <c r="H9744" s="23">
        <f t="shared" si="304"/>
        <v>956654.61</v>
      </c>
      <c r="I9744" s="23">
        <f t="shared" si="305"/>
        <v>195.630000000005</v>
      </c>
    </row>
    <row r="9745" spans="7:9">
      <c r="G9745" s="23">
        <v>9732</v>
      </c>
      <c r="H9745" s="23">
        <f t="shared" si="304"/>
        <v>956850.24</v>
      </c>
      <c r="I9745" s="23">
        <f t="shared" si="305"/>
        <v>195.650000000023</v>
      </c>
    </row>
    <row r="9746" spans="7:9">
      <c r="G9746" s="23">
        <v>9733</v>
      </c>
      <c r="H9746" s="23">
        <f t="shared" si="304"/>
        <v>957045.89</v>
      </c>
      <c r="I9746" s="23">
        <f t="shared" si="305"/>
        <v>195.670000000042</v>
      </c>
    </row>
    <row r="9747" spans="7:9">
      <c r="G9747" s="23">
        <v>9734</v>
      </c>
      <c r="H9747" s="23">
        <f t="shared" si="304"/>
        <v>957241.56</v>
      </c>
      <c r="I9747" s="23">
        <f t="shared" si="305"/>
        <v>195.689999999828</v>
      </c>
    </row>
    <row r="9748" spans="7:9">
      <c r="G9748" s="23">
        <v>9735</v>
      </c>
      <c r="H9748" s="23">
        <f t="shared" si="304"/>
        <v>957437.25</v>
      </c>
      <c r="I9748" s="23">
        <f t="shared" si="305"/>
        <v>195.710000000079</v>
      </c>
    </row>
    <row r="9749" spans="7:9">
      <c r="G9749" s="23">
        <v>9736</v>
      </c>
      <c r="H9749" s="23">
        <f t="shared" si="304"/>
        <v>957632.96</v>
      </c>
      <c r="I9749" s="23">
        <f t="shared" si="305"/>
        <v>195.729999999981</v>
      </c>
    </row>
    <row r="9750" spans="7:9">
      <c r="G9750" s="23">
        <v>9737</v>
      </c>
      <c r="H9750" s="23">
        <f t="shared" si="304"/>
        <v>957828.69</v>
      </c>
      <c r="I9750" s="23">
        <f t="shared" si="305"/>
        <v>195.750000000116</v>
      </c>
    </row>
    <row r="9751" spans="7:9">
      <c r="G9751" s="23">
        <v>9738</v>
      </c>
      <c r="H9751" s="23">
        <f t="shared" si="304"/>
        <v>958024.44</v>
      </c>
      <c r="I9751" s="23">
        <f t="shared" si="305"/>
        <v>195.770000000019</v>
      </c>
    </row>
    <row r="9752" spans="7:9">
      <c r="G9752" s="23">
        <v>9739</v>
      </c>
      <c r="H9752" s="23">
        <f t="shared" si="304"/>
        <v>958220.21</v>
      </c>
      <c r="I9752" s="23">
        <f t="shared" si="305"/>
        <v>195.789999999804</v>
      </c>
    </row>
    <row r="9753" spans="7:9">
      <c r="G9753" s="23">
        <v>9740</v>
      </c>
      <c r="H9753" s="23">
        <f t="shared" si="304"/>
        <v>958416</v>
      </c>
      <c r="I9753" s="23">
        <f t="shared" si="305"/>
        <v>195.810000000056</v>
      </c>
    </row>
    <row r="9754" spans="7:9">
      <c r="G9754" s="23">
        <v>9741</v>
      </c>
      <c r="H9754" s="23">
        <f t="shared" si="304"/>
        <v>958611.81</v>
      </c>
      <c r="I9754" s="23">
        <f t="shared" si="305"/>
        <v>195.830000000075</v>
      </c>
    </row>
    <row r="9755" spans="7:9">
      <c r="G9755" s="23">
        <v>9742</v>
      </c>
      <c r="H9755" s="23">
        <f t="shared" si="304"/>
        <v>958807.64</v>
      </c>
      <c r="I9755" s="23">
        <f t="shared" si="305"/>
        <v>195.849999999977</v>
      </c>
    </row>
    <row r="9756" spans="7:9">
      <c r="G9756" s="23">
        <v>9743</v>
      </c>
      <c r="H9756" s="23">
        <f t="shared" si="304"/>
        <v>959003.49</v>
      </c>
      <c r="I9756" s="23">
        <f t="shared" si="305"/>
        <v>195.870000000112</v>
      </c>
    </row>
    <row r="9757" spans="7:9">
      <c r="G9757" s="23">
        <v>9744</v>
      </c>
      <c r="H9757" s="23">
        <f t="shared" si="304"/>
        <v>959199.36</v>
      </c>
      <c r="I9757" s="23">
        <f t="shared" si="305"/>
        <v>195.889999999781</v>
      </c>
    </row>
    <row r="9758" spans="7:9">
      <c r="G9758" s="23">
        <v>9745</v>
      </c>
      <c r="H9758" s="23">
        <f t="shared" si="304"/>
        <v>959395.25</v>
      </c>
      <c r="I9758" s="23">
        <f t="shared" si="305"/>
        <v>195.910000000033</v>
      </c>
    </row>
    <row r="9759" spans="7:9">
      <c r="G9759" s="23">
        <v>9746</v>
      </c>
      <c r="H9759" s="23">
        <f t="shared" si="304"/>
        <v>959591.16</v>
      </c>
      <c r="I9759" s="23">
        <f t="shared" si="305"/>
        <v>195.930000000051</v>
      </c>
    </row>
    <row r="9760" spans="7:9">
      <c r="G9760" s="23">
        <v>9747</v>
      </c>
      <c r="H9760" s="23">
        <f t="shared" si="304"/>
        <v>959787.09</v>
      </c>
      <c r="I9760" s="23">
        <f t="shared" si="305"/>
        <v>195.95000000007</v>
      </c>
    </row>
    <row r="9761" spans="7:9">
      <c r="G9761" s="23">
        <v>9748</v>
      </c>
      <c r="H9761" s="23">
        <f t="shared" si="304"/>
        <v>959983.04</v>
      </c>
      <c r="I9761" s="23">
        <f t="shared" si="305"/>
        <v>195.969999999972</v>
      </c>
    </row>
    <row r="9762" spans="7:9">
      <c r="G9762" s="23">
        <v>9749</v>
      </c>
      <c r="H9762" s="23">
        <f t="shared" si="304"/>
        <v>960179.01</v>
      </c>
      <c r="I9762" s="23">
        <f t="shared" si="305"/>
        <v>195.989999999874</v>
      </c>
    </row>
    <row r="9763" spans="7:9">
      <c r="G9763" s="23">
        <v>9750</v>
      </c>
      <c r="H9763" s="23">
        <f t="shared" si="304"/>
        <v>960375</v>
      </c>
      <c r="I9763" s="23">
        <f t="shared" si="305"/>
        <v>196.010000000009</v>
      </c>
    </row>
    <row r="9764" spans="7:9">
      <c r="G9764" s="23">
        <v>9751</v>
      </c>
      <c r="H9764" s="23">
        <f t="shared" si="304"/>
        <v>960571.01</v>
      </c>
      <c r="I9764" s="23">
        <f t="shared" si="305"/>
        <v>196.030000000028</v>
      </c>
    </row>
    <row r="9765" spans="7:9">
      <c r="G9765" s="23">
        <v>9752</v>
      </c>
      <c r="H9765" s="23">
        <f t="shared" si="304"/>
        <v>960767.04</v>
      </c>
      <c r="I9765" s="23">
        <f t="shared" si="305"/>
        <v>196.050000000047</v>
      </c>
    </row>
    <row r="9766" spans="7:9">
      <c r="G9766" s="23">
        <v>9753</v>
      </c>
      <c r="H9766" s="23">
        <f t="shared" si="304"/>
        <v>960963.09</v>
      </c>
      <c r="I9766" s="23">
        <f t="shared" si="305"/>
        <v>196.070000000065</v>
      </c>
    </row>
    <row r="9767" spans="7:9">
      <c r="G9767" s="23">
        <v>9754</v>
      </c>
      <c r="H9767" s="23">
        <f t="shared" si="304"/>
        <v>961159.16</v>
      </c>
      <c r="I9767" s="23">
        <f t="shared" si="305"/>
        <v>196.089999999851</v>
      </c>
    </row>
    <row r="9768" spans="7:9">
      <c r="G9768" s="23">
        <v>9755</v>
      </c>
      <c r="H9768" s="23">
        <f t="shared" si="304"/>
        <v>961355.25</v>
      </c>
      <c r="I9768" s="23">
        <f t="shared" si="305"/>
        <v>196.110000000102</v>
      </c>
    </row>
    <row r="9769" spans="7:9">
      <c r="G9769" s="23">
        <v>9756</v>
      </c>
      <c r="H9769" s="23">
        <f t="shared" si="304"/>
        <v>961551.36</v>
      </c>
      <c r="I9769" s="23">
        <f t="shared" si="305"/>
        <v>196.130000000005</v>
      </c>
    </row>
    <row r="9770" spans="7:9">
      <c r="G9770" s="23">
        <v>9757</v>
      </c>
      <c r="H9770" s="23">
        <f t="shared" si="304"/>
        <v>961747.49</v>
      </c>
      <c r="I9770" s="23">
        <f t="shared" si="305"/>
        <v>196.150000000023</v>
      </c>
    </row>
    <row r="9771" spans="7:9">
      <c r="G9771" s="23">
        <v>9758</v>
      </c>
      <c r="H9771" s="23">
        <f t="shared" si="304"/>
        <v>961943.64</v>
      </c>
      <c r="I9771" s="23">
        <f t="shared" si="305"/>
        <v>196.170000000042</v>
      </c>
    </row>
    <row r="9772" spans="7:9">
      <c r="G9772" s="23">
        <v>9759</v>
      </c>
      <c r="H9772" s="23">
        <f t="shared" si="304"/>
        <v>962139.81</v>
      </c>
      <c r="I9772" s="23">
        <f t="shared" si="305"/>
        <v>196.189999999828</v>
      </c>
    </row>
    <row r="9773" spans="7:9">
      <c r="G9773" s="23">
        <v>9760</v>
      </c>
      <c r="H9773" s="23">
        <f t="shared" si="304"/>
        <v>962336</v>
      </c>
      <c r="I9773" s="23">
        <f t="shared" si="305"/>
        <v>196.210000000079</v>
      </c>
    </row>
    <row r="9774" spans="7:9">
      <c r="G9774" s="23">
        <v>9761</v>
      </c>
      <c r="H9774" s="23">
        <f t="shared" si="304"/>
        <v>962532.21</v>
      </c>
      <c r="I9774" s="23">
        <f t="shared" si="305"/>
        <v>196.229999999981</v>
      </c>
    </row>
    <row r="9775" spans="7:9">
      <c r="G9775" s="23">
        <v>9762</v>
      </c>
      <c r="H9775" s="23">
        <f t="shared" si="304"/>
        <v>962728.44</v>
      </c>
      <c r="I9775" s="23">
        <f t="shared" si="305"/>
        <v>196.250000000116</v>
      </c>
    </row>
    <row r="9776" spans="7:9">
      <c r="G9776" s="23">
        <v>9763</v>
      </c>
      <c r="H9776" s="23">
        <f t="shared" si="304"/>
        <v>962924.69</v>
      </c>
      <c r="I9776" s="23">
        <f t="shared" si="305"/>
        <v>196.270000000019</v>
      </c>
    </row>
    <row r="9777" spans="7:9">
      <c r="G9777" s="23">
        <v>9764</v>
      </c>
      <c r="H9777" s="23">
        <f t="shared" si="304"/>
        <v>963120.96</v>
      </c>
      <c r="I9777" s="23">
        <f t="shared" si="305"/>
        <v>196.289999999804</v>
      </c>
    </row>
    <row r="9778" spans="7:9">
      <c r="G9778" s="23">
        <v>9765</v>
      </c>
      <c r="H9778" s="23">
        <f t="shared" si="304"/>
        <v>963317.25</v>
      </c>
      <c r="I9778" s="23">
        <f t="shared" si="305"/>
        <v>196.310000000056</v>
      </c>
    </row>
    <row r="9779" spans="7:9">
      <c r="G9779" s="23">
        <v>9766</v>
      </c>
      <c r="H9779" s="23">
        <f t="shared" si="304"/>
        <v>963513.56</v>
      </c>
      <c r="I9779" s="23">
        <f t="shared" si="305"/>
        <v>196.330000000075</v>
      </c>
    </row>
    <row r="9780" spans="7:9">
      <c r="G9780" s="23">
        <v>9767</v>
      </c>
      <c r="H9780" s="23">
        <f t="shared" si="304"/>
        <v>963709.89</v>
      </c>
      <c r="I9780" s="23">
        <f t="shared" si="305"/>
        <v>196.349999999977</v>
      </c>
    </row>
    <row r="9781" spans="7:9">
      <c r="G9781" s="23">
        <v>9768</v>
      </c>
      <c r="H9781" s="23">
        <f t="shared" si="304"/>
        <v>963906.24</v>
      </c>
      <c r="I9781" s="23">
        <f t="shared" si="305"/>
        <v>196.370000000112</v>
      </c>
    </row>
    <row r="9782" spans="7:9">
      <c r="G9782" s="23">
        <v>9769</v>
      </c>
      <c r="H9782" s="23">
        <f t="shared" si="304"/>
        <v>964102.61</v>
      </c>
      <c r="I9782" s="23">
        <f t="shared" si="305"/>
        <v>196.389999999781</v>
      </c>
    </row>
    <row r="9783" spans="7:9">
      <c r="G9783" s="23">
        <v>9770</v>
      </c>
      <c r="H9783" s="23">
        <f t="shared" si="304"/>
        <v>964299</v>
      </c>
      <c r="I9783" s="23">
        <f t="shared" si="305"/>
        <v>196.410000000033</v>
      </c>
    </row>
    <row r="9784" spans="7:9">
      <c r="G9784" s="23">
        <v>9771</v>
      </c>
      <c r="H9784" s="23">
        <f t="shared" si="304"/>
        <v>964495.41</v>
      </c>
      <c r="I9784" s="23">
        <f t="shared" si="305"/>
        <v>196.430000000051</v>
      </c>
    </row>
    <row r="9785" spans="7:9">
      <c r="G9785" s="23">
        <v>9772</v>
      </c>
      <c r="H9785" s="23">
        <f t="shared" si="304"/>
        <v>964691.84</v>
      </c>
      <c r="I9785" s="23">
        <f t="shared" si="305"/>
        <v>196.45000000007</v>
      </c>
    </row>
    <row r="9786" spans="7:9">
      <c r="G9786" s="23">
        <v>9773</v>
      </c>
      <c r="H9786" s="23">
        <f t="shared" si="304"/>
        <v>964888.29</v>
      </c>
      <c r="I9786" s="23">
        <f t="shared" si="305"/>
        <v>196.469999999972</v>
      </c>
    </row>
    <row r="9787" spans="7:9">
      <c r="G9787" s="23">
        <v>9774</v>
      </c>
      <c r="H9787" s="23">
        <f t="shared" si="304"/>
        <v>965084.76</v>
      </c>
      <c r="I9787" s="23">
        <f t="shared" si="305"/>
        <v>196.489999999874</v>
      </c>
    </row>
    <row r="9788" spans="7:9">
      <c r="G9788" s="23">
        <v>9775</v>
      </c>
      <c r="H9788" s="23">
        <f t="shared" si="304"/>
        <v>965281.25</v>
      </c>
      <c r="I9788" s="23">
        <f t="shared" si="305"/>
        <v>196.510000000009</v>
      </c>
    </row>
    <row r="9789" spans="7:9">
      <c r="G9789" s="23">
        <v>9776</v>
      </c>
      <c r="H9789" s="23">
        <f t="shared" si="304"/>
        <v>965477.76</v>
      </c>
      <c r="I9789" s="23">
        <f t="shared" si="305"/>
        <v>196.530000000028</v>
      </c>
    </row>
    <row r="9790" spans="7:9">
      <c r="G9790" s="23">
        <v>9777</v>
      </c>
      <c r="H9790" s="23">
        <f t="shared" si="304"/>
        <v>965674.29</v>
      </c>
      <c r="I9790" s="23">
        <f t="shared" si="305"/>
        <v>196.550000000047</v>
      </c>
    </row>
    <row r="9791" spans="7:9">
      <c r="G9791" s="23">
        <v>9778</v>
      </c>
      <c r="H9791" s="23">
        <f t="shared" si="304"/>
        <v>965870.84</v>
      </c>
      <c r="I9791" s="23">
        <f t="shared" si="305"/>
        <v>196.570000000065</v>
      </c>
    </row>
    <row r="9792" spans="7:9">
      <c r="G9792" s="23">
        <v>9779</v>
      </c>
      <c r="H9792" s="23">
        <f t="shared" si="304"/>
        <v>966067.41</v>
      </c>
      <c r="I9792" s="23">
        <f t="shared" si="305"/>
        <v>196.589999999851</v>
      </c>
    </row>
    <row r="9793" spans="7:9">
      <c r="G9793" s="23">
        <v>9780</v>
      </c>
      <c r="H9793" s="23">
        <f t="shared" si="304"/>
        <v>966264</v>
      </c>
      <c r="I9793" s="23">
        <f t="shared" si="305"/>
        <v>196.610000000102</v>
      </c>
    </row>
    <row r="9794" spans="7:9">
      <c r="G9794" s="23">
        <v>9781</v>
      </c>
      <c r="H9794" s="23">
        <f t="shared" si="304"/>
        <v>966460.61</v>
      </c>
      <c r="I9794" s="23">
        <f t="shared" si="305"/>
        <v>196.630000000005</v>
      </c>
    </row>
    <row r="9795" spans="7:9">
      <c r="G9795" s="23">
        <v>9782</v>
      </c>
      <c r="H9795" s="23">
        <f t="shared" si="304"/>
        <v>966657.24</v>
      </c>
      <c r="I9795" s="23">
        <f t="shared" si="305"/>
        <v>196.650000000023</v>
      </c>
    </row>
    <row r="9796" spans="7:9">
      <c r="G9796" s="23">
        <v>9783</v>
      </c>
      <c r="H9796" s="23">
        <f t="shared" si="304"/>
        <v>966853.89</v>
      </c>
      <c r="I9796" s="23">
        <f t="shared" si="305"/>
        <v>196.670000000042</v>
      </c>
    </row>
    <row r="9797" spans="7:9">
      <c r="G9797" s="23">
        <v>9784</v>
      </c>
      <c r="H9797" s="23">
        <f t="shared" si="304"/>
        <v>967050.56</v>
      </c>
      <c r="I9797" s="23">
        <f t="shared" si="305"/>
        <v>196.689999999828</v>
      </c>
    </row>
    <row r="9798" spans="7:9">
      <c r="G9798" s="23">
        <v>9785</v>
      </c>
      <c r="H9798" s="23">
        <f t="shared" si="304"/>
        <v>967247.25</v>
      </c>
      <c r="I9798" s="23">
        <f t="shared" si="305"/>
        <v>196.710000000079</v>
      </c>
    </row>
    <row r="9799" spans="7:9">
      <c r="G9799" s="23">
        <v>9786</v>
      </c>
      <c r="H9799" s="23">
        <f t="shared" si="304"/>
        <v>967443.96</v>
      </c>
      <c r="I9799" s="23">
        <f t="shared" si="305"/>
        <v>196.729999999981</v>
      </c>
    </row>
    <row r="9800" spans="7:9">
      <c r="G9800" s="23">
        <v>9787</v>
      </c>
      <c r="H9800" s="23">
        <f t="shared" si="304"/>
        <v>967640.69</v>
      </c>
      <c r="I9800" s="23">
        <f t="shared" si="305"/>
        <v>196.750000000116</v>
      </c>
    </row>
    <row r="9801" spans="7:9">
      <c r="G9801" s="23">
        <v>9788</v>
      </c>
      <c r="H9801" s="23">
        <f t="shared" si="304"/>
        <v>967837.44</v>
      </c>
      <c r="I9801" s="23">
        <f t="shared" si="305"/>
        <v>196.770000000019</v>
      </c>
    </row>
    <row r="9802" spans="7:9">
      <c r="G9802" s="23">
        <v>9789</v>
      </c>
      <c r="H9802" s="23">
        <f t="shared" si="304"/>
        <v>968034.21</v>
      </c>
      <c r="I9802" s="23">
        <f t="shared" si="305"/>
        <v>196.789999999804</v>
      </c>
    </row>
    <row r="9803" spans="7:9">
      <c r="G9803" s="23">
        <v>9790</v>
      </c>
      <c r="H9803" s="23">
        <f t="shared" si="304"/>
        <v>968231</v>
      </c>
      <c r="I9803" s="23">
        <f t="shared" si="305"/>
        <v>196.810000000056</v>
      </c>
    </row>
    <row r="9804" spans="7:9">
      <c r="G9804" s="23">
        <v>9791</v>
      </c>
      <c r="H9804" s="23">
        <f t="shared" si="304"/>
        <v>968427.81</v>
      </c>
      <c r="I9804" s="23">
        <f t="shared" si="305"/>
        <v>196.830000000075</v>
      </c>
    </row>
    <row r="9805" spans="7:9">
      <c r="G9805" s="23">
        <v>9792</v>
      </c>
      <c r="H9805" s="23">
        <f t="shared" si="304"/>
        <v>968624.64</v>
      </c>
      <c r="I9805" s="23">
        <f t="shared" si="305"/>
        <v>196.849999999977</v>
      </c>
    </row>
    <row r="9806" spans="7:9">
      <c r="G9806" s="23">
        <v>9793</v>
      </c>
      <c r="H9806" s="23">
        <f t="shared" ref="H9806:H9869" si="306">(G9806*0.1)^2+G9806</f>
        <v>968821.49</v>
      </c>
      <c r="I9806" s="23">
        <f t="shared" ref="I9806:I9869" si="307">H9807-H9806</f>
        <v>196.870000000112</v>
      </c>
    </row>
    <row r="9807" spans="7:9">
      <c r="G9807" s="23">
        <v>9794</v>
      </c>
      <c r="H9807" s="23">
        <f t="shared" si="306"/>
        <v>969018.36</v>
      </c>
      <c r="I9807" s="23">
        <f t="shared" si="307"/>
        <v>196.889999999781</v>
      </c>
    </row>
    <row r="9808" spans="7:9">
      <c r="G9808" s="23">
        <v>9795</v>
      </c>
      <c r="H9808" s="23">
        <f t="shared" si="306"/>
        <v>969215.25</v>
      </c>
      <c r="I9808" s="23">
        <f t="shared" si="307"/>
        <v>196.910000000033</v>
      </c>
    </row>
    <row r="9809" spans="7:9">
      <c r="G9809" s="23">
        <v>9796</v>
      </c>
      <c r="H9809" s="23">
        <f t="shared" si="306"/>
        <v>969412.16</v>
      </c>
      <c r="I9809" s="23">
        <f t="shared" si="307"/>
        <v>196.930000000051</v>
      </c>
    </row>
    <row r="9810" spans="7:9">
      <c r="G9810" s="23">
        <v>9797</v>
      </c>
      <c r="H9810" s="23">
        <f t="shared" si="306"/>
        <v>969609.09</v>
      </c>
      <c r="I9810" s="23">
        <f t="shared" si="307"/>
        <v>196.95000000007</v>
      </c>
    </row>
    <row r="9811" spans="7:9">
      <c r="G9811" s="23">
        <v>9798</v>
      </c>
      <c r="H9811" s="23">
        <f t="shared" si="306"/>
        <v>969806.04</v>
      </c>
      <c r="I9811" s="23">
        <f t="shared" si="307"/>
        <v>196.969999999972</v>
      </c>
    </row>
    <row r="9812" spans="7:9">
      <c r="G9812" s="23">
        <v>9799</v>
      </c>
      <c r="H9812" s="23">
        <f t="shared" si="306"/>
        <v>970003.01</v>
      </c>
      <c r="I9812" s="23">
        <f t="shared" si="307"/>
        <v>196.989999999874</v>
      </c>
    </row>
    <row r="9813" spans="7:9">
      <c r="G9813" s="23">
        <v>9800</v>
      </c>
      <c r="H9813" s="23">
        <f t="shared" si="306"/>
        <v>970200</v>
      </c>
      <c r="I9813" s="23">
        <f t="shared" si="307"/>
        <v>197.010000000009</v>
      </c>
    </row>
    <row r="9814" spans="7:9">
      <c r="G9814" s="23">
        <v>9801</v>
      </c>
      <c r="H9814" s="23">
        <f t="shared" si="306"/>
        <v>970397.01</v>
      </c>
      <c r="I9814" s="23">
        <f t="shared" si="307"/>
        <v>197.030000000028</v>
      </c>
    </row>
    <row r="9815" spans="7:9">
      <c r="G9815" s="23">
        <v>9802</v>
      </c>
      <c r="H9815" s="23">
        <f t="shared" si="306"/>
        <v>970594.04</v>
      </c>
      <c r="I9815" s="23">
        <f t="shared" si="307"/>
        <v>197.050000000047</v>
      </c>
    </row>
    <row r="9816" spans="7:9">
      <c r="G9816" s="23">
        <v>9803</v>
      </c>
      <c r="H9816" s="23">
        <f t="shared" si="306"/>
        <v>970791.09</v>
      </c>
      <c r="I9816" s="23">
        <f t="shared" si="307"/>
        <v>197.070000000065</v>
      </c>
    </row>
    <row r="9817" spans="7:9">
      <c r="G9817" s="23">
        <v>9804</v>
      </c>
      <c r="H9817" s="23">
        <f t="shared" si="306"/>
        <v>970988.16</v>
      </c>
      <c r="I9817" s="23">
        <f t="shared" si="307"/>
        <v>197.089999999851</v>
      </c>
    </row>
    <row r="9818" spans="7:9">
      <c r="G9818" s="23">
        <v>9805</v>
      </c>
      <c r="H9818" s="23">
        <f t="shared" si="306"/>
        <v>971185.25</v>
      </c>
      <c r="I9818" s="23">
        <f t="shared" si="307"/>
        <v>197.110000000102</v>
      </c>
    </row>
    <row r="9819" spans="7:9">
      <c r="G9819" s="23">
        <v>9806</v>
      </c>
      <c r="H9819" s="23">
        <f t="shared" si="306"/>
        <v>971382.36</v>
      </c>
      <c r="I9819" s="23">
        <f t="shared" si="307"/>
        <v>197.130000000005</v>
      </c>
    </row>
    <row r="9820" spans="7:9">
      <c r="G9820" s="23">
        <v>9807</v>
      </c>
      <c r="H9820" s="23">
        <f t="shared" si="306"/>
        <v>971579.49</v>
      </c>
      <c r="I9820" s="23">
        <f t="shared" si="307"/>
        <v>197.150000000023</v>
      </c>
    </row>
    <row r="9821" spans="7:9">
      <c r="G9821" s="23">
        <v>9808</v>
      </c>
      <c r="H9821" s="23">
        <f t="shared" si="306"/>
        <v>971776.64</v>
      </c>
      <c r="I9821" s="23">
        <f t="shared" si="307"/>
        <v>197.170000000042</v>
      </c>
    </row>
    <row r="9822" spans="7:9">
      <c r="G9822" s="23">
        <v>9809</v>
      </c>
      <c r="H9822" s="23">
        <f t="shared" si="306"/>
        <v>971973.81</v>
      </c>
      <c r="I9822" s="23">
        <f t="shared" si="307"/>
        <v>197.189999999828</v>
      </c>
    </row>
    <row r="9823" spans="7:9">
      <c r="G9823" s="23">
        <v>9810</v>
      </c>
      <c r="H9823" s="23">
        <f t="shared" si="306"/>
        <v>972171</v>
      </c>
      <c r="I9823" s="23">
        <f t="shared" si="307"/>
        <v>197.210000000079</v>
      </c>
    </row>
    <row r="9824" spans="7:9">
      <c r="G9824" s="23">
        <v>9811</v>
      </c>
      <c r="H9824" s="23">
        <f t="shared" si="306"/>
        <v>972368.21</v>
      </c>
      <c r="I9824" s="23">
        <f t="shared" si="307"/>
        <v>197.229999999981</v>
      </c>
    </row>
    <row r="9825" spans="7:9">
      <c r="G9825" s="23">
        <v>9812</v>
      </c>
      <c r="H9825" s="23">
        <f t="shared" si="306"/>
        <v>972565.44</v>
      </c>
      <c r="I9825" s="23">
        <f t="shared" si="307"/>
        <v>197.250000000116</v>
      </c>
    </row>
    <row r="9826" spans="7:9">
      <c r="G9826" s="23">
        <v>9813</v>
      </c>
      <c r="H9826" s="23">
        <f t="shared" si="306"/>
        <v>972762.69</v>
      </c>
      <c r="I9826" s="23">
        <f t="shared" si="307"/>
        <v>197.270000000019</v>
      </c>
    </row>
    <row r="9827" spans="7:9">
      <c r="G9827" s="23">
        <v>9814</v>
      </c>
      <c r="H9827" s="23">
        <f t="shared" si="306"/>
        <v>972959.96</v>
      </c>
      <c r="I9827" s="23">
        <f t="shared" si="307"/>
        <v>197.289999999804</v>
      </c>
    </row>
    <row r="9828" spans="7:9">
      <c r="G9828" s="23">
        <v>9815</v>
      </c>
      <c r="H9828" s="23">
        <f t="shared" si="306"/>
        <v>973157.25</v>
      </c>
      <c r="I9828" s="23">
        <f t="shared" si="307"/>
        <v>197.310000000056</v>
      </c>
    </row>
    <row r="9829" spans="7:9">
      <c r="G9829" s="23">
        <v>9816</v>
      </c>
      <c r="H9829" s="23">
        <f t="shared" si="306"/>
        <v>973354.56</v>
      </c>
      <c r="I9829" s="23">
        <f t="shared" si="307"/>
        <v>197.330000000075</v>
      </c>
    </row>
    <row r="9830" spans="7:9">
      <c r="G9830" s="23">
        <v>9817</v>
      </c>
      <c r="H9830" s="23">
        <f t="shared" si="306"/>
        <v>973551.89</v>
      </c>
      <c r="I9830" s="23">
        <f t="shared" si="307"/>
        <v>197.349999999977</v>
      </c>
    </row>
    <row r="9831" spans="7:9">
      <c r="G9831" s="23">
        <v>9818</v>
      </c>
      <c r="H9831" s="23">
        <f t="shared" si="306"/>
        <v>973749.24</v>
      </c>
      <c r="I9831" s="23">
        <f t="shared" si="307"/>
        <v>197.370000000112</v>
      </c>
    </row>
    <row r="9832" spans="7:9">
      <c r="G9832" s="23">
        <v>9819</v>
      </c>
      <c r="H9832" s="23">
        <f t="shared" si="306"/>
        <v>973946.61</v>
      </c>
      <c r="I9832" s="23">
        <f t="shared" si="307"/>
        <v>197.389999999781</v>
      </c>
    </row>
    <row r="9833" spans="7:9">
      <c r="G9833" s="23">
        <v>9820</v>
      </c>
      <c r="H9833" s="23">
        <f t="shared" si="306"/>
        <v>974144</v>
      </c>
      <c r="I9833" s="23">
        <f t="shared" si="307"/>
        <v>197.410000000033</v>
      </c>
    </row>
    <row r="9834" spans="7:9">
      <c r="G9834" s="23">
        <v>9821</v>
      </c>
      <c r="H9834" s="23">
        <f t="shared" si="306"/>
        <v>974341.41</v>
      </c>
      <c r="I9834" s="23">
        <f t="shared" si="307"/>
        <v>197.430000000051</v>
      </c>
    </row>
    <row r="9835" spans="7:9">
      <c r="G9835" s="23">
        <v>9822</v>
      </c>
      <c r="H9835" s="23">
        <f t="shared" si="306"/>
        <v>974538.84</v>
      </c>
      <c r="I9835" s="23">
        <f t="shared" si="307"/>
        <v>197.45000000007</v>
      </c>
    </row>
    <row r="9836" spans="7:9">
      <c r="G9836" s="23">
        <v>9823</v>
      </c>
      <c r="H9836" s="23">
        <f t="shared" si="306"/>
        <v>974736.29</v>
      </c>
      <c r="I9836" s="23">
        <f t="shared" si="307"/>
        <v>197.469999999972</v>
      </c>
    </row>
    <row r="9837" spans="7:9">
      <c r="G9837" s="23">
        <v>9824</v>
      </c>
      <c r="H9837" s="23">
        <f t="shared" si="306"/>
        <v>974933.76</v>
      </c>
      <c r="I9837" s="23">
        <f t="shared" si="307"/>
        <v>197.489999999874</v>
      </c>
    </row>
    <row r="9838" spans="7:9">
      <c r="G9838" s="23">
        <v>9825</v>
      </c>
      <c r="H9838" s="23">
        <f t="shared" si="306"/>
        <v>975131.25</v>
      </c>
      <c r="I9838" s="23">
        <f t="shared" si="307"/>
        <v>197.510000000009</v>
      </c>
    </row>
    <row r="9839" spans="7:9">
      <c r="G9839" s="23">
        <v>9826</v>
      </c>
      <c r="H9839" s="23">
        <f t="shared" si="306"/>
        <v>975328.76</v>
      </c>
      <c r="I9839" s="23">
        <f t="shared" si="307"/>
        <v>197.530000000028</v>
      </c>
    </row>
    <row r="9840" spans="7:9">
      <c r="G9840" s="23">
        <v>9827</v>
      </c>
      <c r="H9840" s="23">
        <f t="shared" si="306"/>
        <v>975526.29</v>
      </c>
      <c r="I9840" s="23">
        <f t="shared" si="307"/>
        <v>197.550000000047</v>
      </c>
    </row>
    <row r="9841" spans="7:9">
      <c r="G9841" s="23">
        <v>9828</v>
      </c>
      <c r="H9841" s="23">
        <f t="shared" si="306"/>
        <v>975723.84</v>
      </c>
      <c r="I9841" s="23">
        <f t="shared" si="307"/>
        <v>197.570000000065</v>
      </c>
    </row>
    <row r="9842" spans="7:9">
      <c r="G9842" s="23">
        <v>9829</v>
      </c>
      <c r="H9842" s="23">
        <f t="shared" si="306"/>
        <v>975921.41</v>
      </c>
      <c r="I9842" s="23">
        <f t="shared" si="307"/>
        <v>197.589999999851</v>
      </c>
    </row>
    <row r="9843" spans="7:9">
      <c r="G9843" s="23">
        <v>9830</v>
      </c>
      <c r="H9843" s="23">
        <f t="shared" si="306"/>
        <v>976119</v>
      </c>
      <c r="I9843" s="23">
        <f t="shared" si="307"/>
        <v>197.610000000102</v>
      </c>
    </row>
    <row r="9844" spans="7:9">
      <c r="G9844" s="23">
        <v>9831</v>
      </c>
      <c r="H9844" s="23">
        <f t="shared" si="306"/>
        <v>976316.61</v>
      </c>
      <c r="I9844" s="23">
        <f t="shared" si="307"/>
        <v>197.630000000005</v>
      </c>
    </row>
    <row r="9845" spans="7:9">
      <c r="G9845" s="23">
        <v>9832</v>
      </c>
      <c r="H9845" s="23">
        <f t="shared" si="306"/>
        <v>976514.24</v>
      </c>
      <c r="I9845" s="23">
        <f t="shared" si="307"/>
        <v>197.650000000023</v>
      </c>
    </row>
    <row r="9846" spans="7:9">
      <c r="G9846" s="23">
        <v>9833</v>
      </c>
      <c r="H9846" s="23">
        <f t="shared" si="306"/>
        <v>976711.89</v>
      </c>
      <c r="I9846" s="23">
        <f t="shared" si="307"/>
        <v>197.670000000042</v>
      </c>
    </row>
    <row r="9847" spans="7:9">
      <c r="G9847" s="23">
        <v>9834</v>
      </c>
      <c r="H9847" s="23">
        <f t="shared" si="306"/>
        <v>976909.56</v>
      </c>
      <c r="I9847" s="23">
        <f t="shared" si="307"/>
        <v>197.689999999828</v>
      </c>
    </row>
    <row r="9848" spans="7:9">
      <c r="G9848" s="23">
        <v>9835</v>
      </c>
      <c r="H9848" s="23">
        <f t="shared" si="306"/>
        <v>977107.25</v>
      </c>
      <c r="I9848" s="23">
        <f t="shared" si="307"/>
        <v>197.710000000079</v>
      </c>
    </row>
    <row r="9849" spans="7:9">
      <c r="G9849" s="23">
        <v>9836</v>
      </c>
      <c r="H9849" s="23">
        <f t="shared" si="306"/>
        <v>977304.96</v>
      </c>
      <c r="I9849" s="23">
        <f t="shared" si="307"/>
        <v>197.729999999981</v>
      </c>
    </row>
    <row r="9850" spans="7:9">
      <c r="G9850" s="23">
        <v>9837</v>
      </c>
      <c r="H9850" s="23">
        <f t="shared" si="306"/>
        <v>977502.69</v>
      </c>
      <c r="I9850" s="23">
        <f t="shared" si="307"/>
        <v>197.750000000116</v>
      </c>
    </row>
    <row r="9851" spans="7:9">
      <c r="G9851" s="23">
        <v>9838</v>
      </c>
      <c r="H9851" s="23">
        <f t="shared" si="306"/>
        <v>977700.44</v>
      </c>
      <c r="I9851" s="23">
        <f t="shared" si="307"/>
        <v>197.770000000019</v>
      </c>
    </row>
    <row r="9852" spans="7:9">
      <c r="G9852" s="23">
        <v>9839</v>
      </c>
      <c r="H9852" s="23">
        <f t="shared" si="306"/>
        <v>977898.21</v>
      </c>
      <c r="I9852" s="23">
        <f t="shared" si="307"/>
        <v>197.789999999804</v>
      </c>
    </row>
    <row r="9853" spans="7:9">
      <c r="G9853" s="23">
        <v>9840</v>
      </c>
      <c r="H9853" s="23">
        <f t="shared" si="306"/>
        <v>978096</v>
      </c>
      <c r="I9853" s="23">
        <f t="shared" si="307"/>
        <v>197.810000000056</v>
      </c>
    </row>
    <row r="9854" spans="7:9">
      <c r="G9854" s="23">
        <v>9841</v>
      </c>
      <c r="H9854" s="23">
        <f t="shared" si="306"/>
        <v>978293.81</v>
      </c>
      <c r="I9854" s="23">
        <f t="shared" si="307"/>
        <v>197.830000000075</v>
      </c>
    </row>
    <row r="9855" spans="7:9">
      <c r="G9855" s="23">
        <v>9842</v>
      </c>
      <c r="H9855" s="23">
        <f t="shared" si="306"/>
        <v>978491.64</v>
      </c>
      <c r="I9855" s="23">
        <f t="shared" si="307"/>
        <v>197.849999999977</v>
      </c>
    </row>
    <row r="9856" spans="7:9">
      <c r="G9856" s="23">
        <v>9843</v>
      </c>
      <c r="H9856" s="23">
        <f t="shared" si="306"/>
        <v>978689.49</v>
      </c>
      <c r="I9856" s="23">
        <f t="shared" si="307"/>
        <v>197.870000000112</v>
      </c>
    </row>
    <row r="9857" spans="7:9">
      <c r="G9857" s="23">
        <v>9844</v>
      </c>
      <c r="H9857" s="23">
        <f t="shared" si="306"/>
        <v>978887.36</v>
      </c>
      <c r="I9857" s="23">
        <f t="shared" si="307"/>
        <v>197.889999999781</v>
      </c>
    </row>
    <row r="9858" spans="7:9">
      <c r="G9858" s="23">
        <v>9845</v>
      </c>
      <c r="H9858" s="23">
        <f t="shared" si="306"/>
        <v>979085.25</v>
      </c>
      <c r="I9858" s="23">
        <f t="shared" si="307"/>
        <v>197.910000000033</v>
      </c>
    </row>
    <row r="9859" spans="7:9">
      <c r="G9859" s="23">
        <v>9846</v>
      </c>
      <c r="H9859" s="23">
        <f t="shared" si="306"/>
        <v>979283.16</v>
      </c>
      <c r="I9859" s="23">
        <f t="shared" si="307"/>
        <v>197.930000000051</v>
      </c>
    </row>
    <row r="9860" spans="7:9">
      <c r="G9860" s="23">
        <v>9847</v>
      </c>
      <c r="H9860" s="23">
        <f t="shared" si="306"/>
        <v>979481.09</v>
      </c>
      <c r="I9860" s="23">
        <f t="shared" si="307"/>
        <v>197.95000000007</v>
      </c>
    </row>
    <row r="9861" spans="7:9">
      <c r="G9861" s="23">
        <v>9848</v>
      </c>
      <c r="H9861" s="23">
        <f t="shared" si="306"/>
        <v>979679.04</v>
      </c>
      <c r="I9861" s="23">
        <f t="shared" si="307"/>
        <v>197.969999999972</v>
      </c>
    </row>
    <row r="9862" spans="7:9">
      <c r="G9862" s="23">
        <v>9849</v>
      </c>
      <c r="H9862" s="23">
        <f t="shared" si="306"/>
        <v>979877.01</v>
      </c>
      <c r="I9862" s="23">
        <f t="shared" si="307"/>
        <v>197.989999999874</v>
      </c>
    </row>
    <row r="9863" spans="7:9">
      <c r="G9863" s="23">
        <v>9850</v>
      </c>
      <c r="H9863" s="23">
        <f t="shared" si="306"/>
        <v>980075</v>
      </c>
      <c r="I9863" s="23">
        <f t="shared" si="307"/>
        <v>198.010000000009</v>
      </c>
    </row>
    <row r="9864" spans="7:9">
      <c r="G9864" s="23">
        <v>9851</v>
      </c>
      <c r="H9864" s="23">
        <f t="shared" si="306"/>
        <v>980273.01</v>
      </c>
      <c r="I9864" s="23">
        <f t="shared" si="307"/>
        <v>198.030000000028</v>
      </c>
    </row>
    <row r="9865" spans="7:9">
      <c r="G9865" s="23">
        <v>9852</v>
      </c>
      <c r="H9865" s="23">
        <f t="shared" si="306"/>
        <v>980471.04</v>
      </c>
      <c r="I9865" s="23">
        <f t="shared" si="307"/>
        <v>198.050000000047</v>
      </c>
    </row>
    <row r="9866" spans="7:9">
      <c r="G9866" s="23">
        <v>9853</v>
      </c>
      <c r="H9866" s="23">
        <f t="shared" si="306"/>
        <v>980669.09</v>
      </c>
      <c r="I9866" s="23">
        <f t="shared" si="307"/>
        <v>198.070000000065</v>
      </c>
    </row>
    <row r="9867" spans="7:9">
      <c r="G9867" s="23">
        <v>9854</v>
      </c>
      <c r="H9867" s="23">
        <f t="shared" si="306"/>
        <v>980867.16</v>
      </c>
      <c r="I9867" s="23">
        <f t="shared" si="307"/>
        <v>198.089999999851</v>
      </c>
    </row>
    <row r="9868" spans="7:9">
      <c r="G9868" s="23">
        <v>9855</v>
      </c>
      <c r="H9868" s="23">
        <f t="shared" si="306"/>
        <v>981065.25</v>
      </c>
      <c r="I9868" s="23">
        <f t="shared" si="307"/>
        <v>198.110000000102</v>
      </c>
    </row>
    <row r="9869" spans="7:9">
      <c r="G9869" s="23">
        <v>9856</v>
      </c>
      <c r="H9869" s="23">
        <f t="shared" si="306"/>
        <v>981263.36</v>
      </c>
      <c r="I9869" s="23">
        <f t="shared" si="307"/>
        <v>198.130000000005</v>
      </c>
    </row>
    <row r="9870" spans="7:9">
      <c r="G9870" s="23">
        <v>9857</v>
      </c>
      <c r="H9870" s="23">
        <f t="shared" ref="H9870:H9933" si="308">(G9870*0.1)^2+G9870</f>
        <v>981461.49</v>
      </c>
      <c r="I9870" s="23">
        <f t="shared" ref="I9870:I9933" si="309">H9871-H9870</f>
        <v>198.150000000023</v>
      </c>
    </row>
    <row r="9871" spans="7:9">
      <c r="G9871" s="23">
        <v>9858</v>
      </c>
      <c r="H9871" s="23">
        <f t="shared" si="308"/>
        <v>981659.64</v>
      </c>
      <c r="I9871" s="23">
        <f t="shared" si="309"/>
        <v>198.170000000042</v>
      </c>
    </row>
    <row r="9872" spans="7:9">
      <c r="G9872" s="23">
        <v>9859</v>
      </c>
      <c r="H9872" s="23">
        <f t="shared" si="308"/>
        <v>981857.81</v>
      </c>
      <c r="I9872" s="23">
        <f t="shared" si="309"/>
        <v>198.189999999828</v>
      </c>
    </row>
    <row r="9873" spans="7:9">
      <c r="G9873" s="23">
        <v>9860</v>
      </c>
      <c r="H9873" s="23">
        <f t="shared" si="308"/>
        <v>982056</v>
      </c>
      <c r="I9873" s="23">
        <f t="shared" si="309"/>
        <v>198.210000000079</v>
      </c>
    </row>
    <row r="9874" spans="7:9">
      <c r="G9874" s="23">
        <v>9861</v>
      </c>
      <c r="H9874" s="23">
        <f t="shared" si="308"/>
        <v>982254.21</v>
      </c>
      <c r="I9874" s="23">
        <f t="shared" si="309"/>
        <v>198.229999999981</v>
      </c>
    </row>
    <row r="9875" spans="7:9">
      <c r="G9875" s="23">
        <v>9862</v>
      </c>
      <c r="H9875" s="23">
        <f t="shared" si="308"/>
        <v>982452.44</v>
      </c>
      <c r="I9875" s="23">
        <f t="shared" si="309"/>
        <v>198.250000000116</v>
      </c>
    </row>
    <row r="9876" spans="7:9">
      <c r="G9876" s="23">
        <v>9863</v>
      </c>
      <c r="H9876" s="23">
        <f t="shared" si="308"/>
        <v>982650.69</v>
      </c>
      <c r="I9876" s="23">
        <f t="shared" si="309"/>
        <v>198.270000000019</v>
      </c>
    </row>
    <row r="9877" spans="7:9">
      <c r="G9877" s="23">
        <v>9864</v>
      </c>
      <c r="H9877" s="23">
        <f t="shared" si="308"/>
        <v>982848.96</v>
      </c>
      <c r="I9877" s="23">
        <f t="shared" si="309"/>
        <v>198.289999999804</v>
      </c>
    </row>
    <row r="9878" spans="7:9">
      <c r="G9878" s="23">
        <v>9865</v>
      </c>
      <c r="H9878" s="23">
        <f t="shared" si="308"/>
        <v>983047.25</v>
      </c>
      <c r="I9878" s="23">
        <f t="shared" si="309"/>
        <v>198.310000000056</v>
      </c>
    </row>
    <row r="9879" spans="7:9">
      <c r="G9879" s="23">
        <v>9866</v>
      </c>
      <c r="H9879" s="23">
        <f t="shared" si="308"/>
        <v>983245.56</v>
      </c>
      <c r="I9879" s="23">
        <f t="shared" si="309"/>
        <v>198.330000000075</v>
      </c>
    </row>
    <row r="9880" spans="7:9">
      <c r="G9880" s="23">
        <v>9867</v>
      </c>
      <c r="H9880" s="23">
        <f t="shared" si="308"/>
        <v>983443.89</v>
      </c>
      <c r="I9880" s="23">
        <f t="shared" si="309"/>
        <v>198.349999999977</v>
      </c>
    </row>
    <row r="9881" spans="7:9">
      <c r="G9881" s="23">
        <v>9868</v>
      </c>
      <c r="H9881" s="23">
        <f t="shared" si="308"/>
        <v>983642.24</v>
      </c>
      <c r="I9881" s="23">
        <f t="shared" si="309"/>
        <v>198.370000000112</v>
      </c>
    </row>
    <row r="9882" spans="7:9">
      <c r="G9882" s="23">
        <v>9869</v>
      </c>
      <c r="H9882" s="23">
        <f t="shared" si="308"/>
        <v>983840.61</v>
      </c>
      <c r="I9882" s="23">
        <f t="shared" si="309"/>
        <v>198.389999999781</v>
      </c>
    </row>
    <row r="9883" spans="7:9">
      <c r="G9883" s="23">
        <v>9870</v>
      </c>
      <c r="H9883" s="23">
        <f t="shared" si="308"/>
        <v>984039</v>
      </c>
      <c r="I9883" s="23">
        <f t="shared" si="309"/>
        <v>198.410000000033</v>
      </c>
    </row>
    <row r="9884" spans="7:9">
      <c r="G9884" s="23">
        <v>9871</v>
      </c>
      <c r="H9884" s="23">
        <f t="shared" si="308"/>
        <v>984237.41</v>
      </c>
      <c r="I9884" s="23">
        <f t="shared" si="309"/>
        <v>198.430000000051</v>
      </c>
    </row>
    <row r="9885" spans="7:9">
      <c r="G9885" s="23">
        <v>9872</v>
      </c>
      <c r="H9885" s="23">
        <f t="shared" si="308"/>
        <v>984435.84</v>
      </c>
      <c r="I9885" s="23">
        <f t="shared" si="309"/>
        <v>198.45000000007</v>
      </c>
    </row>
    <row r="9886" spans="7:9">
      <c r="G9886" s="23">
        <v>9873</v>
      </c>
      <c r="H9886" s="23">
        <f t="shared" si="308"/>
        <v>984634.29</v>
      </c>
      <c r="I9886" s="23">
        <f t="shared" si="309"/>
        <v>198.469999999972</v>
      </c>
    </row>
    <row r="9887" spans="7:9">
      <c r="G9887" s="23">
        <v>9874</v>
      </c>
      <c r="H9887" s="23">
        <f t="shared" si="308"/>
        <v>984832.76</v>
      </c>
      <c r="I9887" s="23">
        <f t="shared" si="309"/>
        <v>198.489999999874</v>
      </c>
    </row>
    <row r="9888" spans="7:9">
      <c r="G9888" s="23">
        <v>9875</v>
      </c>
      <c r="H9888" s="23">
        <f t="shared" si="308"/>
        <v>985031.25</v>
      </c>
      <c r="I9888" s="23">
        <f t="shared" si="309"/>
        <v>198.510000000009</v>
      </c>
    </row>
    <row r="9889" spans="7:9">
      <c r="G9889" s="23">
        <v>9876</v>
      </c>
      <c r="H9889" s="23">
        <f t="shared" si="308"/>
        <v>985229.76</v>
      </c>
      <c r="I9889" s="23">
        <f t="shared" si="309"/>
        <v>198.530000000028</v>
      </c>
    </row>
    <row r="9890" spans="7:9">
      <c r="G9890" s="23">
        <v>9877</v>
      </c>
      <c r="H9890" s="23">
        <f t="shared" si="308"/>
        <v>985428.29</v>
      </c>
      <c r="I9890" s="23">
        <f t="shared" si="309"/>
        <v>198.550000000047</v>
      </c>
    </row>
    <row r="9891" spans="7:9">
      <c r="G9891" s="23">
        <v>9878</v>
      </c>
      <c r="H9891" s="23">
        <f t="shared" si="308"/>
        <v>985626.84</v>
      </c>
      <c r="I9891" s="23">
        <f t="shared" si="309"/>
        <v>198.570000000065</v>
      </c>
    </row>
    <row r="9892" spans="7:9">
      <c r="G9892" s="23">
        <v>9879</v>
      </c>
      <c r="H9892" s="23">
        <f t="shared" si="308"/>
        <v>985825.41</v>
      </c>
      <c r="I9892" s="23">
        <f t="shared" si="309"/>
        <v>198.589999999851</v>
      </c>
    </row>
    <row r="9893" spans="7:9">
      <c r="G9893" s="23">
        <v>9880</v>
      </c>
      <c r="H9893" s="23">
        <f t="shared" si="308"/>
        <v>986024</v>
      </c>
      <c r="I9893" s="23">
        <f t="shared" si="309"/>
        <v>198.610000000102</v>
      </c>
    </row>
    <row r="9894" spans="7:9">
      <c r="G9894" s="23">
        <v>9881</v>
      </c>
      <c r="H9894" s="23">
        <f t="shared" si="308"/>
        <v>986222.61</v>
      </c>
      <c r="I9894" s="23">
        <f t="shared" si="309"/>
        <v>198.630000000005</v>
      </c>
    </row>
    <row r="9895" spans="7:9">
      <c r="G9895" s="23">
        <v>9882</v>
      </c>
      <c r="H9895" s="23">
        <f t="shared" si="308"/>
        <v>986421.24</v>
      </c>
      <c r="I9895" s="23">
        <f t="shared" si="309"/>
        <v>198.650000000023</v>
      </c>
    </row>
    <row r="9896" spans="7:9">
      <c r="G9896" s="23">
        <v>9883</v>
      </c>
      <c r="H9896" s="23">
        <f t="shared" si="308"/>
        <v>986619.89</v>
      </c>
      <c r="I9896" s="23">
        <f t="shared" si="309"/>
        <v>198.670000000042</v>
      </c>
    </row>
    <row r="9897" spans="7:9">
      <c r="G9897" s="23">
        <v>9884</v>
      </c>
      <c r="H9897" s="23">
        <f t="shared" si="308"/>
        <v>986818.56</v>
      </c>
      <c r="I9897" s="23">
        <f t="shared" si="309"/>
        <v>198.689999999828</v>
      </c>
    </row>
    <row r="9898" spans="7:9">
      <c r="G9898" s="23">
        <v>9885</v>
      </c>
      <c r="H9898" s="23">
        <f t="shared" si="308"/>
        <v>987017.25</v>
      </c>
      <c r="I9898" s="23">
        <f t="shared" si="309"/>
        <v>198.710000000079</v>
      </c>
    </row>
    <row r="9899" spans="7:9">
      <c r="G9899" s="23">
        <v>9886</v>
      </c>
      <c r="H9899" s="23">
        <f t="shared" si="308"/>
        <v>987215.96</v>
      </c>
      <c r="I9899" s="23">
        <f t="shared" si="309"/>
        <v>198.729999999981</v>
      </c>
    </row>
    <row r="9900" spans="7:9">
      <c r="G9900" s="23">
        <v>9887</v>
      </c>
      <c r="H9900" s="23">
        <f t="shared" si="308"/>
        <v>987414.69</v>
      </c>
      <c r="I9900" s="23">
        <f t="shared" si="309"/>
        <v>198.750000000116</v>
      </c>
    </row>
    <row r="9901" spans="7:9">
      <c r="G9901" s="23">
        <v>9888</v>
      </c>
      <c r="H9901" s="23">
        <f t="shared" si="308"/>
        <v>987613.44</v>
      </c>
      <c r="I9901" s="23">
        <f t="shared" si="309"/>
        <v>198.770000000019</v>
      </c>
    </row>
    <row r="9902" spans="7:9">
      <c r="G9902" s="23">
        <v>9889</v>
      </c>
      <c r="H9902" s="23">
        <f t="shared" si="308"/>
        <v>987812.21</v>
      </c>
      <c r="I9902" s="23">
        <f t="shared" si="309"/>
        <v>198.789999999804</v>
      </c>
    </row>
    <row r="9903" spans="7:9">
      <c r="G9903" s="23">
        <v>9890</v>
      </c>
      <c r="H9903" s="23">
        <f t="shared" si="308"/>
        <v>988011</v>
      </c>
      <c r="I9903" s="23">
        <f t="shared" si="309"/>
        <v>198.810000000056</v>
      </c>
    </row>
    <row r="9904" spans="7:9">
      <c r="G9904" s="23">
        <v>9891</v>
      </c>
      <c r="H9904" s="23">
        <f t="shared" si="308"/>
        <v>988209.81</v>
      </c>
      <c r="I9904" s="23">
        <f t="shared" si="309"/>
        <v>198.830000000075</v>
      </c>
    </row>
    <row r="9905" spans="7:9">
      <c r="G9905" s="23">
        <v>9892</v>
      </c>
      <c r="H9905" s="23">
        <f t="shared" si="308"/>
        <v>988408.64</v>
      </c>
      <c r="I9905" s="23">
        <f t="shared" si="309"/>
        <v>198.849999999977</v>
      </c>
    </row>
    <row r="9906" spans="7:9">
      <c r="G9906" s="23">
        <v>9893</v>
      </c>
      <c r="H9906" s="23">
        <f t="shared" si="308"/>
        <v>988607.49</v>
      </c>
      <c r="I9906" s="23">
        <f t="shared" si="309"/>
        <v>198.870000000112</v>
      </c>
    </row>
    <row r="9907" spans="7:9">
      <c r="G9907" s="23">
        <v>9894</v>
      </c>
      <c r="H9907" s="23">
        <f t="shared" si="308"/>
        <v>988806.36</v>
      </c>
      <c r="I9907" s="23">
        <f t="shared" si="309"/>
        <v>198.889999999781</v>
      </c>
    </row>
    <row r="9908" spans="7:9">
      <c r="G9908" s="23">
        <v>9895</v>
      </c>
      <c r="H9908" s="23">
        <f t="shared" si="308"/>
        <v>989005.25</v>
      </c>
      <c r="I9908" s="23">
        <f t="shared" si="309"/>
        <v>198.910000000033</v>
      </c>
    </row>
    <row r="9909" spans="7:9">
      <c r="G9909" s="23">
        <v>9896</v>
      </c>
      <c r="H9909" s="23">
        <f t="shared" si="308"/>
        <v>989204.16</v>
      </c>
      <c r="I9909" s="23">
        <f t="shared" si="309"/>
        <v>198.930000000051</v>
      </c>
    </row>
    <row r="9910" spans="7:9">
      <c r="G9910" s="23">
        <v>9897</v>
      </c>
      <c r="H9910" s="23">
        <f t="shared" si="308"/>
        <v>989403.09</v>
      </c>
      <c r="I9910" s="23">
        <f t="shared" si="309"/>
        <v>198.95000000007</v>
      </c>
    </row>
    <row r="9911" spans="7:9">
      <c r="G9911" s="23">
        <v>9898</v>
      </c>
      <c r="H9911" s="23">
        <f t="shared" si="308"/>
        <v>989602.04</v>
      </c>
      <c r="I9911" s="23">
        <f t="shared" si="309"/>
        <v>198.969999999972</v>
      </c>
    </row>
    <row r="9912" spans="7:9">
      <c r="G9912" s="23">
        <v>9899</v>
      </c>
      <c r="H9912" s="23">
        <f t="shared" si="308"/>
        <v>989801.01</v>
      </c>
      <c r="I9912" s="23">
        <f t="shared" si="309"/>
        <v>198.989999999874</v>
      </c>
    </row>
    <row r="9913" spans="7:9">
      <c r="G9913" s="23">
        <v>9900</v>
      </c>
      <c r="H9913" s="23">
        <f t="shared" si="308"/>
        <v>990000</v>
      </c>
      <c r="I9913" s="23">
        <f t="shared" si="309"/>
        <v>199.010000000009</v>
      </c>
    </row>
    <row r="9914" spans="7:9">
      <c r="G9914" s="23">
        <v>9901</v>
      </c>
      <c r="H9914" s="23">
        <f t="shared" si="308"/>
        <v>990199.01</v>
      </c>
      <c r="I9914" s="23">
        <f t="shared" si="309"/>
        <v>199.030000000028</v>
      </c>
    </row>
    <row r="9915" spans="7:9">
      <c r="G9915" s="23">
        <v>9902</v>
      </c>
      <c r="H9915" s="23">
        <f t="shared" si="308"/>
        <v>990398.04</v>
      </c>
      <c r="I9915" s="23">
        <f t="shared" si="309"/>
        <v>199.050000000047</v>
      </c>
    </row>
    <row r="9916" spans="7:9">
      <c r="G9916" s="23">
        <v>9903</v>
      </c>
      <c r="H9916" s="23">
        <f t="shared" si="308"/>
        <v>990597.09</v>
      </c>
      <c r="I9916" s="23">
        <f t="shared" si="309"/>
        <v>199.070000000065</v>
      </c>
    </row>
    <row r="9917" spans="7:9">
      <c r="G9917" s="23">
        <v>9904</v>
      </c>
      <c r="H9917" s="23">
        <f t="shared" si="308"/>
        <v>990796.16</v>
      </c>
      <c r="I9917" s="23">
        <f t="shared" si="309"/>
        <v>199.089999999851</v>
      </c>
    </row>
    <row r="9918" spans="7:9">
      <c r="G9918" s="23">
        <v>9905</v>
      </c>
      <c r="H9918" s="23">
        <f t="shared" si="308"/>
        <v>990995.25</v>
      </c>
      <c r="I9918" s="23">
        <f t="shared" si="309"/>
        <v>199.110000000102</v>
      </c>
    </row>
    <row r="9919" spans="7:9">
      <c r="G9919" s="23">
        <v>9906</v>
      </c>
      <c r="H9919" s="23">
        <f t="shared" si="308"/>
        <v>991194.36</v>
      </c>
      <c r="I9919" s="23">
        <f t="shared" si="309"/>
        <v>199.130000000005</v>
      </c>
    </row>
    <row r="9920" spans="7:9">
      <c r="G9920" s="23">
        <v>9907</v>
      </c>
      <c r="H9920" s="23">
        <f t="shared" si="308"/>
        <v>991393.49</v>
      </c>
      <c r="I9920" s="23">
        <f t="shared" si="309"/>
        <v>199.150000000023</v>
      </c>
    </row>
    <row r="9921" spans="7:9">
      <c r="G9921" s="23">
        <v>9908</v>
      </c>
      <c r="H9921" s="23">
        <f t="shared" si="308"/>
        <v>991592.64</v>
      </c>
      <c r="I9921" s="23">
        <f t="shared" si="309"/>
        <v>199.170000000042</v>
      </c>
    </row>
    <row r="9922" spans="7:9">
      <c r="G9922" s="23">
        <v>9909</v>
      </c>
      <c r="H9922" s="23">
        <f t="shared" si="308"/>
        <v>991791.81</v>
      </c>
      <c r="I9922" s="23">
        <f t="shared" si="309"/>
        <v>199.189999999828</v>
      </c>
    </row>
    <row r="9923" spans="7:9">
      <c r="G9923" s="23">
        <v>9910</v>
      </c>
      <c r="H9923" s="23">
        <f t="shared" si="308"/>
        <v>991991</v>
      </c>
      <c r="I9923" s="23">
        <f t="shared" si="309"/>
        <v>199.210000000079</v>
      </c>
    </row>
    <row r="9924" spans="7:9">
      <c r="G9924" s="23">
        <v>9911</v>
      </c>
      <c r="H9924" s="23">
        <f t="shared" si="308"/>
        <v>992190.21</v>
      </c>
      <c r="I9924" s="23">
        <f t="shared" si="309"/>
        <v>199.229999999981</v>
      </c>
    </row>
    <row r="9925" spans="7:9">
      <c r="G9925" s="23">
        <v>9912</v>
      </c>
      <c r="H9925" s="23">
        <f t="shared" si="308"/>
        <v>992389.44</v>
      </c>
      <c r="I9925" s="23">
        <f t="shared" si="309"/>
        <v>199.250000000116</v>
      </c>
    </row>
    <row r="9926" spans="7:9">
      <c r="G9926" s="23">
        <v>9913</v>
      </c>
      <c r="H9926" s="23">
        <f t="shared" si="308"/>
        <v>992588.69</v>
      </c>
      <c r="I9926" s="23">
        <f t="shared" si="309"/>
        <v>199.270000000019</v>
      </c>
    </row>
    <row r="9927" spans="7:9">
      <c r="G9927" s="23">
        <v>9914</v>
      </c>
      <c r="H9927" s="23">
        <f t="shared" si="308"/>
        <v>992787.96</v>
      </c>
      <c r="I9927" s="23">
        <f t="shared" si="309"/>
        <v>199.289999999804</v>
      </c>
    </row>
    <row r="9928" spans="7:9">
      <c r="G9928" s="23">
        <v>9915</v>
      </c>
      <c r="H9928" s="23">
        <f t="shared" si="308"/>
        <v>992987.25</v>
      </c>
      <c r="I9928" s="23">
        <f t="shared" si="309"/>
        <v>199.310000000056</v>
      </c>
    </row>
    <row r="9929" spans="7:9">
      <c r="G9929" s="23">
        <v>9916</v>
      </c>
      <c r="H9929" s="23">
        <f t="shared" si="308"/>
        <v>993186.56</v>
      </c>
      <c r="I9929" s="23">
        <f t="shared" si="309"/>
        <v>199.330000000075</v>
      </c>
    </row>
    <row r="9930" spans="7:9">
      <c r="G9930" s="23">
        <v>9917</v>
      </c>
      <c r="H9930" s="23">
        <f t="shared" si="308"/>
        <v>993385.89</v>
      </c>
      <c r="I9930" s="23">
        <f t="shared" si="309"/>
        <v>199.349999999977</v>
      </c>
    </row>
    <row r="9931" spans="7:9">
      <c r="G9931" s="23">
        <v>9918</v>
      </c>
      <c r="H9931" s="23">
        <f t="shared" si="308"/>
        <v>993585.24</v>
      </c>
      <c r="I9931" s="23">
        <f t="shared" si="309"/>
        <v>199.370000000112</v>
      </c>
    </row>
    <row r="9932" spans="7:9">
      <c r="G9932" s="23">
        <v>9919</v>
      </c>
      <c r="H9932" s="23">
        <f t="shared" si="308"/>
        <v>993784.61</v>
      </c>
      <c r="I9932" s="23">
        <f t="shared" si="309"/>
        <v>199.389999999781</v>
      </c>
    </row>
    <row r="9933" spans="7:9">
      <c r="G9933" s="23">
        <v>9920</v>
      </c>
      <c r="H9933" s="23">
        <f t="shared" si="308"/>
        <v>993984</v>
      </c>
      <c r="I9933" s="23">
        <f t="shared" si="309"/>
        <v>199.410000000033</v>
      </c>
    </row>
    <row r="9934" spans="7:9">
      <c r="G9934" s="23">
        <v>9921</v>
      </c>
      <c r="H9934" s="23">
        <f t="shared" ref="H9934:H9997" si="310">(G9934*0.1)^2+G9934</f>
        <v>994183.41</v>
      </c>
      <c r="I9934" s="23">
        <f t="shared" ref="I9934:I9997" si="311">H9935-H9934</f>
        <v>199.430000000051</v>
      </c>
    </row>
    <row r="9935" spans="7:9">
      <c r="G9935" s="23">
        <v>9922</v>
      </c>
      <c r="H9935" s="23">
        <f t="shared" si="310"/>
        <v>994382.84</v>
      </c>
      <c r="I9935" s="23">
        <f t="shared" si="311"/>
        <v>199.45000000007</v>
      </c>
    </row>
    <row r="9936" spans="7:9">
      <c r="G9936" s="23">
        <v>9923</v>
      </c>
      <c r="H9936" s="23">
        <f t="shared" si="310"/>
        <v>994582.29</v>
      </c>
      <c r="I9936" s="23">
        <f t="shared" si="311"/>
        <v>199.469999999972</v>
      </c>
    </row>
    <row r="9937" spans="7:9">
      <c r="G9937" s="23">
        <v>9924</v>
      </c>
      <c r="H9937" s="23">
        <f t="shared" si="310"/>
        <v>994781.76</v>
      </c>
      <c r="I9937" s="23">
        <f t="shared" si="311"/>
        <v>199.489999999874</v>
      </c>
    </row>
    <row r="9938" spans="7:9">
      <c r="G9938" s="23">
        <v>9925</v>
      </c>
      <c r="H9938" s="23">
        <f t="shared" si="310"/>
        <v>994981.25</v>
      </c>
      <c r="I9938" s="23">
        <f t="shared" si="311"/>
        <v>199.510000000009</v>
      </c>
    </row>
    <row r="9939" spans="7:9">
      <c r="G9939" s="23">
        <v>9926</v>
      </c>
      <c r="H9939" s="23">
        <f t="shared" si="310"/>
        <v>995180.76</v>
      </c>
      <c r="I9939" s="23">
        <f t="shared" si="311"/>
        <v>199.530000000028</v>
      </c>
    </row>
    <row r="9940" spans="7:9">
      <c r="G9940" s="23">
        <v>9927</v>
      </c>
      <c r="H9940" s="23">
        <f t="shared" si="310"/>
        <v>995380.29</v>
      </c>
      <c r="I9940" s="23">
        <f t="shared" si="311"/>
        <v>199.550000000047</v>
      </c>
    </row>
    <row r="9941" spans="7:9">
      <c r="G9941" s="23">
        <v>9928</v>
      </c>
      <c r="H9941" s="23">
        <f t="shared" si="310"/>
        <v>995579.84</v>
      </c>
      <c r="I9941" s="23">
        <f t="shared" si="311"/>
        <v>199.570000000065</v>
      </c>
    </row>
    <row r="9942" spans="7:9">
      <c r="G9942" s="23">
        <v>9929</v>
      </c>
      <c r="H9942" s="23">
        <f t="shared" si="310"/>
        <v>995779.41</v>
      </c>
      <c r="I9942" s="23">
        <f t="shared" si="311"/>
        <v>199.589999999851</v>
      </c>
    </row>
    <row r="9943" spans="7:9">
      <c r="G9943" s="23">
        <v>9930</v>
      </c>
      <c r="H9943" s="23">
        <f t="shared" si="310"/>
        <v>995979</v>
      </c>
      <c r="I9943" s="23">
        <f t="shared" si="311"/>
        <v>199.610000000102</v>
      </c>
    </row>
    <row r="9944" spans="7:9">
      <c r="G9944" s="23">
        <v>9931</v>
      </c>
      <c r="H9944" s="23">
        <f t="shared" si="310"/>
        <v>996178.61</v>
      </c>
      <c r="I9944" s="23">
        <f t="shared" si="311"/>
        <v>199.630000000005</v>
      </c>
    </row>
    <row r="9945" spans="7:9">
      <c r="G9945" s="23">
        <v>9932</v>
      </c>
      <c r="H9945" s="23">
        <f t="shared" si="310"/>
        <v>996378.24</v>
      </c>
      <c r="I9945" s="23">
        <f t="shared" si="311"/>
        <v>199.650000000023</v>
      </c>
    </row>
    <row r="9946" spans="7:9">
      <c r="G9946" s="23">
        <v>9933</v>
      </c>
      <c r="H9946" s="23">
        <f t="shared" si="310"/>
        <v>996577.89</v>
      </c>
      <c r="I9946" s="23">
        <f t="shared" si="311"/>
        <v>199.670000000042</v>
      </c>
    </row>
    <row r="9947" spans="7:9">
      <c r="G9947" s="23">
        <v>9934</v>
      </c>
      <c r="H9947" s="23">
        <f t="shared" si="310"/>
        <v>996777.56</v>
      </c>
      <c r="I9947" s="23">
        <f t="shared" si="311"/>
        <v>199.689999999828</v>
      </c>
    </row>
    <row r="9948" spans="7:9">
      <c r="G9948" s="23">
        <v>9935</v>
      </c>
      <c r="H9948" s="23">
        <f t="shared" si="310"/>
        <v>996977.25</v>
      </c>
      <c r="I9948" s="23">
        <f t="shared" si="311"/>
        <v>199.710000000079</v>
      </c>
    </row>
    <row r="9949" spans="7:9">
      <c r="G9949" s="23">
        <v>9936</v>
      </c>
      <c r="H9949" s="23">
        <f t="shared" si="310"/>
        <v>997176.96</v>
      </c>
      <c r="I9949" s="23">
        <f t="shared" si="311"/>
        <v>199.729999999981</v>
      </c>
    </row>
    <row r="9950" spans="7:9">
      <c r="G9950" s="23">
        <v>9937</v>
      </c>
      <c r="H9950" s="23">
        <f t="shared" si="310"/>
        <v>997376.69</v>
      </c>
      <c r="I9950" s="23">
        <f t="shared" si="311"/>
        <v>199.750000000116</v>
      </c>
    </row>
    <row r="9951" spans="7:9">
      <c r="G9951" s="23">
        <v>9938</v>
      </c>
      <c r="H9951" s="23">
        <f t="shared" si="310"/>
        <v>997576.44</v>
      </c>
      <c r="I9951" s="23">
        <f t="shared" si="311"/>
        <v>199.770000000019</v>
      </c>
    </row>
    <row r="9952" spans="7:9">
      <c r="G9952" s="23">
        <v>9939</v>
      </c>
      <c r="H9952" s="23">
        <f t="shared" si="310"/>
        <v>997776.21</v>
      </c>
      <c r="I9952" s="23">
        <f t="shared" si="311"/>
        <v>199.789999999804</v>
      </c>
    </row>
    <row r="9953" spans="7:9">
      <c r="G9953" s="23">
        <v>9940</v>
      </c>
      <c r="H9953" s="23">
        <f t="shared" si="310"/>
        <v>997976</v>
      </c>
      <c r="I9953" s="23">
        <f t="shared" si="311"/>
        <v>199.810000000056</v>
      </c>
    </row>
    <row r="9954" spans="7:9">
      <c r="G9954" s="23">
        <v>9941</v>
      </c>
      <c r="H9954" s="23">
        <f t="shared" si="310"/>
        <v>998175.81</v>
      </c>
      <c r="I9954" s="23">
        <f t="shared" si="311"/>
        <v>199.830000000075</v>
      </c>
    </row>
    <row r="9955" spans="7:9">
      <c r="G9955" s="23">
        <v>9942</v>
      </c>
      <c r="H9955" s="23">
        <f t="shared" si="310"/>
        <v>998375.64</v>
      </c>
      <c r="I9955" s="23">
        <f t="shared" si="311"/>
        <v>199.849999999977</v>
      </c>
    </row>
    <row r="9956" spans="7:9">
      <c r="G9956" s="23">
        <v>9943</v>
      </c>
      <c r="H9956" s="23">
        <f t="shared" si="310"/>
        <v>998575.49</v>
      </c>
      <c r="I9956" s="23">
        <f t="shared" si="311"/>
        <v>199.870000000112</v>
      </c>
    </row>
    <row r="9957" spans="7:9">
      <c r="G9957" s="23">
        <v>9944</v>
      </c>
      <c r="H9957" s="23">
        <f t="shared" si="310"/>
        <v>998775.36</v>
      </c>
      <c r="I9957" s="23">
        <f t="shared" si="311"/>
        <v>199.889999999781</v>
      </c>
    </row>
    <row r="9958" spans="7:9">
      <c r="G9958" s="23">
        <v>9945</v>
      </c>
      <c r="H9958" s="23">
        <f t="shared" si="310"/>
        <v>998975.25</v>
      </c>
      <c r="I9958" s="23">
        <f t="shared" si="311"/>
        <v>199.910000000033</v>
      </c>
    </row>
    <row r="9959" spans="7:9">
      <c r="G9959" s="23">
        <v>9946</v>
      </c>
      <c r="H9959" s="23">
        <f t="shared" si="310"/>
        <v>999175.16</v>
      </c>
      <c r="I9959" s="23">
        <f t="shared" si="311"/>
        <v>199.930000000051</v>
      </c>
    </row>
    <row r="9960" spans="7:9">
      <c r="G9960" s="23">
        <v>9947</v>
      </c>
      <c r="H9960" s="23">
        <f t="shared" si="310"/>
        <v>999375.09</v>
      </c>
      <c r="I9960" s="23">
        <f t="shared" si="311"/>
        <v>199.95000000007</v>
      </c>
    </row>
    <row r="9961" spans="7:9">
      <c r="G9961" s="23">
        <v>9948</v>
      </c>
      <c r="H9961" s="23">
        <f t="shared" si="310"/>
        <v>999575.04</v>
      </c>
      <c r="I9961" s="23">
        <f t="shared" si="311"/>
        <v>199.969999999972</v>
      </c>
    </row>
    <row r="9962" spans="7:9">
      <c r="G9962" s="23">
        <v>9949</v>
      </c>
      <c r="H9962" s="23">
        <f t="shared" si="310"/>
        <v>999775.01</v>
      </c>
      <c r="I9962" s="23">
        <f t="shared" si="311"/>
        <v>199.989999999874</v>
      </c>
    </row>
    <row r="9963" spans="7:9">
      <c r="G9963" s="23">
        <v>9950</v>
      </c>
      <c r="H9963" s="23">
        <f t="shared" si="310"/>
        <v>999975</v>
      </c>
      <c r="I9963" s="23">
        <f t="shared" si="311"/>
        <v>200.010000000009</v>
      </c>
    </row>
    <row r="9964" spans="7:9">
      <c r="G9964" s="23">
        <v>9951</v>
      </c>
      <c r="H9964" s="23">
        <f t="shared" si="310"/>
        <v>1000175.01</v>
      </c>
      <c r="I9964" s="23">
        <f t="shared" si="311"/>
        <v>200.030000000028</v>
      </c>
    </row>
    <row r="9965" spans="7:9">
      <c r="G9965" s="23">
        <v>9952</v>
      </c>
      <c r="H9965" s="23">
        <f t="shared" si="310"/>
        <v>1000375.04</v>
      </c>
      <c r="I9965" s="23">
        <f t="shared" si="311"/>
        <v>200.050000000047</v>
      </c>
    </row>
    <row r="9966" spans="7:9">
      <c r="G9966" s="23">
        <v>9953</v>
      </c>
      <c r="H9966" s="23">
        <f t="shared" si="310"/>
        <v>1000575.09</v>
      </c>
      <c r="I9966" s="23">
        <f t="shared" si="311"/>
        <v>200.070000000065</v>
      </c>
    </row>
    <row r="9967" spans="7:9">
      <c r="G9967" s="23">
        <v>9954</v>
      </c>
      <c r="H9967" s="23">
        <f t="shared" si="310"/>
        <v>1000775.16</v>
      </c>
      <c r="I9967" s="23">
        <f t="shared" si="311"/>
        <v>200.089999999851</v>
      </c>
    </row>
    <row r="9968" spans="7:9">
      <c r="G9968" s="23">
        <v>9955</v>
      </c>
      <c r="H9968" s="23">
        <f t="shared" si="310"/>
        <v>1000975.25</v>
      </c>
      <c r="I9968" s="23">
        <f t="shared" si="311"/>
        <v>200.110000000102</v>
      </c>
    </row>
    <row r="9969" spans="7:9">
      <c r="G9969" s="23">
        <v>9956</v>
      </c>
      <c r="H9969" s="23">
        <f t="shared" si="310"/>
        <v>1001175.36</v>
      </c>
      <c r="I9969" s="23">
        <f t="shared" si="311"/>
        <v>200.130000000005</v>
      </c>
    </row>
    <row r="9970" spans="7:9">
      <c r="G9970" s="23">
        <v>9957</v>
      </c>
      <c r="H9970" s="23">
        <f t="shared" si="310"/>
        <v>1001375.49</v>
      </c>
      <c r="I9970" s="23">
        <f t="shared" si="311"/>
        <v>200.150000000023</v>
      </c>
    </row>
    <row r="9971" spans="7:9">
      <c r="G9971" s="23">
        <v>9958</v>
      </c>
      <c r="H9971" s="23">
        <f t="shared" si="310"/>
        <v>1001575.64</v>
      </c>
      <c r="I9971" s="23">
        <f t="shared" si="311"/>
        <v>200.170000000042</v>
      </c>
    </row>
    <row r="9972" spans="7:9">
      <c r="G9972" s="23">
        <v>9959</v>
      </c>
      <c r="H9972" s="23">
        <f t="shared" si="310"/>
        <v>1001775.81</v>
      </c>
      <c r="I9972" s="23">
        <f t="shared" si="311"/>
        <v>200.189999999828</v>
      </c>
    </row>
    <row r="9973" spans="7:9">
      <c r="G9973" s="23">
        <v>9960</v>
      </c>
      <c r="H9973" s="23">
        <f t="shared" si="310"/>
        <v>1001976</v>
      </c>
      <c r="I9973" s="23">
        <f t="shared" si="311"/>
        <v>200.210000000079</v>
      </c>
    </row>
    <row r="9974" spans="7:9">
      <c r="G9974" s="23">
        <v>9961</v>
      </c>
      <c r="H9974" s="23">
        <f t="shared" si="310"/>
        <v>1002176.21</v>
      </c>
      <c r="I9974" s="23">
        <f t="shared" si="311"/>
        <v>200.229999999981</v>
      </c>
    </row>
    <row r="9975" spans="7:9">
      <c r="G9975" s="23">
        <v>9962</v>
      </c>
      <c r="H9975" s="23">
        <f t="shared" si="310"/>
        <v>1002376.44</v>
      </c>
      <c r="I9975" s="23">
        <f t="shared" si="311"/>
        <v>200.250000000116</v>
      </c>
    </row>
    <row r="9976" spans="7:9">
      <c r="G9976" s="23">
        <v>9963</v>
      </c>
      <c r="H9976" s="23">
        <f t="shared" si="310"/>
        <v>1002576.69</v>
      </c>
      <c r="I9976" s="23">
        <f t="shared" si="311"/>
        <v>200.270000000019</v>
      </c>
    </row>
    <row r="9977" spans="7:9">
      <c r="G9977" s="23">
        <v>9964</v>
      </c>
      <c r="H9977" s="23">
        <f t="shared" si="310"/>
        <v>1002776.96</v>
      </c>
      <c r="I9977" s="23">
        <f t="shared" si="311"/>
        <v>200.289999999804</v>
      </c>
    </row>
    <row r="9978" spans="7:9">
      <c r="G9978" s="23">
        <v>9965</v>
      </c>
      <c r="H9978" s="23">
        <f t="shared" si="310"/>
        <v>1002977.25</v>
      </c>
      <c r="I9978" s="23">
        <f t="shared" si="311"/>
        <v>200.310000000056</v>
      </c>
    </row>
    <row r="9979" spans="7:9">
      <c r="G9979" s="23">
        <v>9966</v>
      </c>
      <c r="H9979" s="23">
        <f t="shared" si="310"/>
        <v>1003177.56</v>
      </c>
      <c r="I9979" s="23">
        <f t="shared" si="311"/>
        <v>200.330000000075</v>
      </c>
    </row>
    <row r="9980" spans="7:9">
      <c r="G9980" s="23">
        <v>9967</v>
      </c>
      <c r="H9980" s="23">
        <f t="shared" si="310"/>
        <v>1003377.89</v>
      </c>
      <c r="I9980" s="23">
        <f t="shared" si="311"/>
        <v>200.349999999977</v>
      </c>
    </row>
    <row r="9981" spans="7:9">
      <c r="G9981" s="23">
        <v>9968</v>
      </c>
      <c r="H9981" s="23">
        <f t="shared" si="310"/>
        <v>1003578.24</v>
      </c>
      <c r="I9981" s="23">
        <f t="shared" si="311"/>
        <v>200.370000000112</v>
      </c>
    </row>
    <row r="9982" spans="7:9">
      <c r="G9982" s="23">
        <v>9969</v>
      </c>
      <c r="H9982" s="23">
        <f t="shared" si="310"/>
        <v>1003778.61</v>
      </c>
      <c r="I9982" s="23">
        <f t="shared" si="311"/>
        <v>200.389999999781</v>
      </c>
    </row>
    <row r="9983" spans="7:9">
      <c r="G9983" s="23">
        <v>9970</v>
      </c>
      <c r="H9983" s="23">
        <f t="shared" si="310"/>
        <v>1003979</v>
      </c>
      <c r="I9983" s="23">
        <f t="shared" si="311"/>
        <v>200.410000000033</v>
      </c>
    </row>
    <row r="9984" spans="7:9">
      <c r="G9984" s="23">
        <v>9971</v>
      </c>
      <c r="H9984" s="23">
        <f t="shared" si="310"/>
        <v>1004179.41</v>
      </c>
      <c r="I9984" s="23">
        <f t="shared" si="311"/>
        <v>200.430000000051</v>
      </c>
    </row>
    <row r="9985" spans="7:9">
      <c r="G9985" s="23">
        <v>9972</v>
      </c>
      <c r="H9985" s="23">
        <f t="shared" si="310"/>
        <v>1004379.84</v>
      </c>
      <c r="I9985" s="23">
        <f t="shared" si="311"/>
        <v>200.45000000007</v>
      </c>
    </row>
    <row r="9986" spans="7:9">
      <c r="G9986" s="23">
        <v>9973</v>
      </c>
      <c r="H9986" s="23">
        <f t="shared" si="310"/>
        <v>1004580.29</v>
      </c>
      <c r="I9986" s="23">
        <f t="shared" si="311"/>
        <v>200.469999999972</v>
      </c>
    </row>
    <row r="9987" spans="7:9">
      <c r="G9987" s="23">
        <v>9974</v>
      </c>
      <c r="H9987" s="23">
        <f t="shared" si="310"/>
        <v>1004780.76</v>
      </c>
      <c r="I9987" s="23">
        <f t="shared" si="311"/>
        <v>200.489999999874</v>
      </c>
    </row>
    <row r="9988" spans="7:9">
      <c r="G9988" s="23">
        <v>9975</v>
      </c>
      <c r="H9988" s="23">
        <f t="shared" si="310"/>
        <v>1004981.25</v>
      </c>
      <c r="I9988" s="23">
        <f t="shared" si="311"/>
        <v>200.510000000009</v>
      </c>
    </row>
    <row r="9989" spans="7:9">
      <c r="G9989" s="23">
        <v>9976</v>
      </c>
      <c r="H9989" s="23">
        <f t="shared" si="310"/>
        <v>1005181.76</v>
      </c>
      <c r="I9989" s="23">
        <f t="shared" si="311"/>
        <v>200.530000000028</v>
      </c>
    </row>
    <row r="9990" spans="7:9">
      <c r="G9990" s="23">
        <v>9977</v>
      </c>
      <c r="H9990" s="23">
        <f t="shared" si="310"/>
        <v>1005382.29</v>
      </c>
      <c r="I9990" s="23">
        <f t="shared" si="311"/>
        <v>200.550000000047</v>
      </c>
    </row>
    <row r="9991" spans="7:9">
      <c r="G9991" s="23">
        <v>9978</v>
      </c>
      <c r="H9991" s="23">
        <f t="shared" si="310"/>
        <v>1005582.84</v>
      </c>
      <c r="I9991" s="23">
        <f t="shared" si="311"/>
        <v>200.570000000065</v>
      </c>
    </row>
    <row r="9992" spans="7:9">
      <c r="G9992" s="23">
        <v>9979</v>
      </c>
      <c r="H9992" s="23">
        <f t="shared" si="310"/>
        <v>1005783.41</v>
      </c>
      <c r="I9992" s="23">
        <f t="shared" si="311"/>
        <v>200.589999999851</v>
      </c>
    </row>
    <row r="9993" spans="7:9">
      <c r="G9993" s="23">
        <v>9980</v>
      </c>
      <c r="H9993" s="23">
        <f t="shared" si="310"/>
        <v>1005984</v>
      </c>
      <c r="I9993" s="23">
        <f t="shared" si="311"/>
        <v>200.610000000102</v>
      </c>
    </row>
    <row r="9994" spans="7:9">
      <c r="G9994" s="23">
        <v>9981</v>
      </c>
      <c r="H9994" s="23">
        <f t="shared" si="310"/>
        <v>1006184.61</v>
      </c>
      <c r="I9994" s="23">
        <f t="shared" si="311"/>
        <v>200.630000000005</v>
      </c>
    </row>
    <row r="9995" spans="7:17">
      <c r="G9995" s="23">
        <v>9982</v>
      </c>
      <c r="H9995" s="23">
        <f t="shared" si="310"/>
        <v>1006385.24</v>
      </c>
      <c r="I9995" s="23">
        <f t="shared" si="311"/>
        <v>200.650000000023</v>
      </c>
      <c r="Q9995" s="22">
        <f>3000</f>
        <v>3000</v>
      </c>
    </row>
    <row r="9996" spans="7:9">
      <c r="G9996" s="23">
        <v>9983</v>
      </c>
      <c r="H9996" s="23">
        <f t="shared" si="310"/>
        <v>1006585.89</v>
      </c>
      <c r="I9996" s="23">
        <f t="shared" si="311"/>
        <v>200.670000000042</v>
      </c>
    </row>
    <row r="9997" spans="7:9">
      <c r="G9997" s="23">
        <v>9984</v>
      </c>
      <c r="H9997" s="23">
        <f t="shared" si="310"/>
        <v>1006786.56</v>
      </c>
      <c r="I9997" s="23">
        <f t="shared" si="311"/>
        <v>200.689999999828</v>
      </c>
    </row>
    <row r="9998" spans="7:9">
      <c r="G9998" s="23">
        <v>9985</v>
      </c>
      <c r="H9998" s="23">
        <f t="shared" ref="H9998:H10013" si="312">(G9998*0.1)^2+G9998</f>
        <v>1006987.25</v>
      </c>
      <c r="I9998" s="23">
        <f t="shared" ref="I9998:I10012" si="313">H9999-H9998</f>
        <v>200.710000000079</v>
      </c>
    </row>
    <row r="9999" spans="7:9">
      <c r="G9999" s="23">
        <v>9986</v>
      </c>
      <c r="H9999" s="23">
        <f t="shared" si="312"/>
        <v>1007187.96</v>
      </c>
      <c r="I9999" s="23">
        <f t="shared" si="313"/>
        <v>200.729999999981</v>
      </c>
    </row>
    <row r="10000" spans="7:9">
      <c r="G10000" s="23">
        <v>9987</v>
      </c>
      <c r="H10000" s="23">
        <f t="shared" si="312"/>
        <v>1007388.69</v>
      </c>
      <c r="I10000" s="23">
        <f t="shared" si="313"/>
        <v>200.750000000116</v>
      </c>
    </row>
    <row r="10001" spans="7:9">
      <c r="G10001" s="23">
        <v>9988</v>
      </c>
      <c r="H10001" s="23">
        <f t="shared" si="312"/>
        <v>1007589.44</v>
      </c>
      <c r="I10001" s="23">
        <f t="shared" si="313"/>
        <v>200.770000000019</v>
      </c>
    </row>
    <row r="10002" spans="7:9">
      <c r="G10002" s="23">
        <v>9989</v>
      </c>
      <c r="H10002" s="23">
        <f t="shared" si="312"/>
        <v>1007790.21</v>
      </c>
      <c r="I10002" s="23">
        <f t="shared" si="313"/>
        <v>200.789999999804</v>
      </c>
    </row>
    <row r="10003" spans="7:9">
      <c r="G10003" s="23">
        <v>9990</v>
      </c>
      <c r="H10003" s="23">
        <f t="shared" si="312"/>
        <v>1007991</v>
      </c>
      <c r="I10003" s="23">
        <f t="shared" si="313"/>
        <v>200.810000000056</v>
      </c>
    </row>
    <row r="10004" spans="7:9">
      <c r="G10004" s="23">
        <v>9991</v>
      </c>
      <c r="H10004" s="23">
        <f t="shared" si="312"/>
        <v>1008191.81</v>
      </c>
      <c r="I10004" s="23">
        <f t="shared" si="313"/>
        <v>200.830000000075</v>
      </c>
    </row>
    <row r="10005" spans="7:9">
      <c r="G10005" s="23">
        <v>9992</v>
      </c>
      <c r="H10005" s="23">
        <f t="shared" si="312"/>
        <v>1008392.64</v>
      </c>
      <c r="I10005" s="23">
        <f t="shared" si="313"/>
        <v>200.849999999977</v>
      </c>
    </row>
    <row r="10006" spans="7:9">
      <c r="G10006" s="23">
        <v>9993</v>
      </c>
      <c r="H10006" s="23">
        <f t="shared" si="312"/>
        <v>1008593.49</v>
      </c>
      <c r="I10006" s="23">
        <f t="shared" si="313"/>
        <v>200.870000000112</v>
      </c>
    </row>
    <row r="10007" spans="7:9">
      <c r="G10007" s="23">
        <v>9994</v>
      </c>
      <c r="H10007" s="23">
        <f t="shared" si="312"/>
        <v>1008794.36</v>
      </c>
      <c r="I10007" s="23">
        <f t="shared" si="313"/>
        <v>200.889999999781</v>
      </c>
    </row>
    <row r="10008" spans="7:9">
      <c r="G10008" s="23">
        <v>9995</v>
      </c>
      <c r="H10008" s="23">
        <f t="shared" si="312"/>
        <v>1008995.25</v>
      </c>
      <c r="I10008" s="23">
        <f t="shared" si="313"/>
        <v>200.910000000033</v>
      </c>
    </row>
    <row r="10009" spans="7:9">
      <c r="G10009" s="23">
        <v>9996</v>
      </c>
      <c r="H10009" s="23">
        <f t="shared" si="312"/>
        <v>1009196.16</v>
      </c>
      <c r="I10009" s="23">
        <f t="shared" si="313"/>
        <v>200.930000000051</v>
      </c>
    </row>
    <row r="10010" spans="7:9">
      <c r="G10010" s="23">
        <v>9997</v>
      </c>
      <c r="H10010" s="23">
        <f t="shared" si="312"/>
        <v>1009397.09</v>
      </c>
      <c r="I10010" s="23">
        <f t="shared" si="313"/>
        <v>200.95000000007</v>
      </c>
    </row>
    <row r="10011" spans="7:9">
      <c r="G10011" s="23">
        <v>9998</v>
      </c>
      <c r="H10011" s="23">
        <f t="shared" si="312"/>
        <v>1009598.04</v>
      </c>
      <c r="I10011" s="23">
        <f t="shared" si="313"/>
        <v>200.969999999972</v>
      </c>
    </row>
    <row r="10012" spans="7:9">
      <c r="G10012" s="23">
        <v>9999</v>
      </c>
      <c r="H10012" s="23">
        <f t="shared" si="312"/>
        <v>1009799.01</v>
      </c>
      <c r="I10012" s="23">
        <f t="shared" si="313"/>
        <v>200.989999999874</v>
      </c>
    </row>
    <row r="10013" spans="7:8">
      <c r="G10013" s="23">
        <v>10000</v>
      </c>
      <c r="H10013" s="23">
        <f t="shared" si="312"/>
        <v>1010000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207"/>
  <sheetViews>
    <sheetView topLeftCell="G1" workbookViewId="0">
      <selection activeCell="U18" sqref="U18"/>
    </sheetView>
  </sheetViews>
  <sheetFormatPr defaultColWidth="9" defaultRowHeight="11.25"/>
  <cols>
    <col min="1" max="1" width="9" style="1"/>
    <col min="2" max="2" width="9" style="2"/>
    <col min="3" max="3" width="9.125" style="3" customWidth="1"/>
    <col min="4" max="6" width="9" style="3"/>
    <col min="7" max="7" width="9" style="2"/>
    <col min="8" max="8" width="9.125" style="3" customWidth="1"/>
    <col min="9" max="11" width="9" style="3"/>
    <col min="12" max="12" width="9" style="2"/>
    <col min="13" max="14" width="9.125" style="3" customWidth="1"/>
    <col min="15" max="15" width="9.875" style="3" customWidth="1"/>
    <col min="16" max="16" width="9" style="4"/>
    <col min="17" max="17" width="9" style="5"/>
    <col min="18" max="18" width="9" style="6"/>
    <col min="19" max="19" width="9" style="2"/>
    <col min="20" max="16384" width="9" style="1"/>
  </cols>
  <sheetData>
    <row r="3" spans="3:11">
      <c r="C3" s="7"/>
      <c r="D3" s="7"/>
      <c r="E3" s="7"/>
      <c r="F3" s="7"/>
      <c r="G3" s="8"/>
      <c r="H3" s="7"/>
      <c r="I3" s="7"/>
      <c r="J3" s="7"/>
      <c r="K3" s="7"/>
    </row>
    <row r="4" spans="3:11">
      <c r="C4" s="7"/>
      <c r="D4" s="7"/>
      <c r="E4" s="7"/>
      <c r="F4" s="7"/>
      <c r="G4" s="8"/>
      <c r="H4" s="7"/>
      <c r="I4" s="7"/>
      <c r="J4" s="7"/>
      <c r="K4" s="7"/>
    </row>
    <row r="5" spans="3:11">
      <c r="C5" s="7"/>
      <c r="D5" s="7"/>
      <c r="E5" s="7"/>
      <c r="F5" s="7"/>
      <c r="G5" s="8"/>
      <c r="H5" s="7"/>
      <c r="I5" s="7"/>
      <c r="J5" s="7"/>
      <c r="K5" s="7"/>
    </row>
    <row r="6" spans="3:13">
      <c r="C6" s="9" t="s">
        <v>148</v>
      </c>
      <c r="D6" s="10"/>
      <c r="E6" s="10"/>
      <c r="F6" s="10"/>
      <c r="G6" s="11"/>
      <c r="H6" s="9" t="s">
        <v>149</v>
      </c>
      <c r="I6" s="10"/>
      <c r="J6" s="10"/>
      <c r="K6" s="10"/>
      <c r="M6" s="15" t="s">
        <v>150</v>
      </c>
    </row>
    <row r="7" spans="3:18">
      <c r="C7" s="12" t="s">
        <v>151</v>
      </c>
      <c r="D7" s="12" t="s">
        <v>30</v>
      </c>
      <c r="E7" s="12" t="s">
        <v>152</v>
      </c>
      <c r="F7" s="13" t="s">
        <v>153</v>
      </c>
      <c r="G7" s="14"/>
      <c r="H7" s="12" t="s">
        <v>151</v>
      </c>
      <c r="I7" s="12" t="s">
        <v>30</v>
      </c>
      <c r="J7" s="12" t="s">
        <v>152</v>
      </c>
      <c r="K7" s="13" t="s">
        <v>153</v>
      </c>
      <c r="M7" s="16" t="s">
        <v>151</v>
      </c>
      <c r="N7" s="16" t="s">
        <v>30</v>
      </c>
      <c r="O7" s="16" t="s">
        <v>152</v>
      </c>
      <c r="P7" s="17" t="s">
        <v>153</v>
      </c>
      <c r="Q7" s="20" t="s">
        <v>154</v>
      </c>
      <c r="R7" s="21" t="s">
        <v>155</v>
      </c>
    </row>
    <row r="8" spans="3:16">
      <c r="C8" s="10">
        <v>1</v>
      </c>
      <c r="D8" s="10">
        <f t="shared" ref="D8:D71" si="0">10000*(C8*0.0078)^3+5+C8</f>
        <v>6.00474552</v>
      </c>
      <c r="E8" s="10">
        <f>D8</f>
        <v>6.00474552</v>
      </c>
      <c r="F8" s="10">
        <v>200</v>
      </c>
      <c r="G8" s="11"/>
      <c r="H8" s="10">
        <v>1</v>
      </c>
      <c r="I8" s="10">
        <f t="shared" ref="I8:I71" si="1">10000*(H8*0.01)^3+10+H8</f>
        <v>11.01</v>
      </c>
      <c r="J8" s="10">
        <f>I8</f>
        <v>11.01</v>
      </c>
      <c r="K8" s="10">
        <v>400</v>
      </c>
      <c r="M8" s="18">
        <v>1</v>
      </c>
      <c r="N8" s="19">
        <f t="shared" ref="N8:N71" si="2">10000*(M8*0.06)^3+7+M8</f>
        <v>10.16</v>
      </c>
      <c r="O8" s="18">
        <f>N8</f>
        <v>10.16</v>
      </c>
      <c r="P8" s="6"/>
    </row>
    <row r="9" spans="3:16">
      <c r="C9" s="10">
        <v>2</v>
      </c>
      <c r="D9" s="10">
        <f t="shared" si="0"/>
        <v>7.03796416</v>
      </c>
      <c r="E9" s="10">
        <f t="shared" ref="E9:E72" si="3">E8+D9</f>
        <v>13.04270968</v>
      </c>
      <c r="F9" s="10">
        <v>400</v>
      </c>
      <c r="G9" s="11"/>
      <c r="H9" s="10">
        <v>2</v>
      </c>
      <c r="I9" s="10">
        <f t="shared" si="1"/>
        <v>12.08</v>
      </c>
      <c r="J9" s="10">
        <f t="shared" ref="J9:J72" si="4">J8+I9</f>
        <v>23.09</v>
      </c>
      <c r="K9" s="10">
        <v>800</v>
      </c>
      <c r="M9" s="18">
        <v>2</v>
      </c>
      <c r="N9" s="19">
        <f t="shared" si="2"/>
        <v>26.28</v>
      </c>
      <c r="O9" s="18">
        <f t="shared" ref="O9:O72" si="5">O8+N9</f>
        <v>36.44</v>
      </c>
      <c r="P9" s="6"/>
    </row>
    <row r="10" spans="3:16">
      <c r="C10" s="10">
        <v>3</v>
      </c>
      <c r="D10" s="10">
        <f t="shared" si="0"/>
        <v>8.12812904</v>
      </c>
      <c r="E10" s="10">
        <f t="shared" si="3"/>
        <v>21.17083872</v>
      </c>
      <c r="F10" s="10">
        <v>600</v>
      </c>
      <c r="G10" s="11"/>
      <c r="H10" s="10">
        <v>3</v>
      </c>
      <c r="I10" s="10">
        <f t="shared" si="1"/>
        <v>13.27</v>
      </c>
      <c r="J10" s="10">
        <f t="shared" si="4"/>
        <v>36.36</v>
      </c>
      <c r="K10" s="10">
        <v>1200</v>
      </c>
      <c r="M10" s="18">
        <v>3</v>
      </c>
      <c r="N10" s="19">
        <f t="shared" si="2"/>
        <v>68.32</v>
      </c>
      <c r="O10" s="18">
        <f t="shared" si="5"/>
        <v>104.76</v>
      </c>
      <c r="P10" s="6"/>
    </row>
    <row r="11" spans="3:16">
      <c r="C11" s="10">
        <v>4</v>
      </c>
      <c r="D11" s="10">
        <f t="shared" si="0"/>
        <v>9.30371328</v>
      </c>
      <c r="E11" s="10">
        <f t="shared" si="3"/>
        <v>30.474552</v>
      </c>
      <c r="F11" s="10">
        <v>800</v>
      </c>
      <c r="G11" s="11"/>
      <c r="H11" s="10">
        <v>4</v>
      </c>
      <c r="I11" s="10">
        <f t="shared" si="1"/>
        <v>14.64</v>
      </c>
      <c r="J11" s="10">
        <f t="shared" si="4"/>
        <v>51</v>
      </c>
      <c r="K11" s="10">
        <v>1600</v>
      </c>
      <c r="M11" s="18">
        <v>4</v>
      </c>
      <c r="N11" s="19">
        <f t="shared" si="2"/>
        <v>149.24</v>
      </c>
      <c r="O11" s="18">
        <f t="shared" si="5"/>
        <v>254</v>
      </c>
      <c r="P11" s="6"/>
    </row>
    <row r="12" spans="3:16">
      <c r="C12" s="10">
        <v>5</v>
      </c>
      <c r="D12" s="10">
        <f t="shared" si="0"/>
        <v>10.59319</v>
      </c>
      <c r="E12" s="10">
        <f t="shared" si="3"/>
        <v>41.067742</v>
      </c>
      <c r="F12" s="10">
        <v>1000</v>
      </c>
      <c r="G12" s="11"/>
      <c r="H12" s="10">
        <v>5</v>
      </c>
      <c r="I12" s="10">
        <f t="shared" si="1"/>
        <v>16.25</v>
      </c>
      <c r="J12" s="10">
        <f t="shared" si="4"/>
        <v>67.25</v>
      </c>
      <c r="K12" s="10">
        <v>2000</v>
      </c>
      <c r="M12" s="18">
        <v>5</v>
      </c>
      <c r="N12" s="19">
        <f t="shared" si="2"/>
        <v>282</v>
      </c>
      <c r="O12" s="18">
        <f t="shared" si="5"/>
        <v>536</v>
      </c>
      <c r="P12" s="6"/>
    </row>
    <row r="13" spans="3:16">
      <c r="C13" s="10">
        <v>6</v>
      </c>
      <c r="D13" s="10">
        <f t="shared" si="0"/>
        <v>12.02503232</v>
      </c>
      <c r="E13" s="10">
        <f t="shared" si="3"/>
        <v>53.09277432</v>
      </c>
      <c r="F13" s="10">
        <v>1200</v>
      </c>
      <c r="G13" s="11"/>
      <c r="H13" s="10">
        <v>6</v>
      </c>
      <c r="I13" s="10">
        <f t="shared" si="1"/>
        <v>18.16</v>
      </c>
      <c r="J13" s="10">
        <f t="shared" si="4"/>
        <v>85.41</v>
      </c>
      <c r="K13" s="10">
        <v>2400</v>
      </c>
      <c r="M13" s="18">
        <v>6</v>
      </c>
      <c r="N13" s="19">
        <f t="shared" si="2"/>
        <v>479.56</v>
      </c>
      <c r="O13" s="18">
        <f t="shared" si="5"/>
        <v>1015.56</v>
      </c>
      <c r="P13" s="6"/>
    </row>
    <row r="14" spans="3:16">
      <c r="C14" s="10">
        <v>7</v>
      </c>
      <c r="D14" s="10">
        <f t="shared" si="0"/>
        <v>13.62771336</v>
      </c>
      <c r="E14" s="10">
        <f t="shared" si="3"/>
        <v>66.72048768</v>
      </c>
      <c r="F14" s="10">
        <v>1400</v>
      </c>
      <c r="G14" s="11"/>
      <c r="H14" s="10">
        <v>7</v>
      </c>
      <c r="I14" s="10">
        <f t="shared" si="1"/>
        <v>20.43</v>
      </c>
      <c r="J14" s="10">
        <f t="shared" si="4"/>
        <v>105.84</v>
      </c>
      <c r="K14" s="10">
        <v>2800</v>
      </c>
      <c r="M14" s="18">
        <v>7</v>
      </c>
      <c r="N14" s="19">
        <f t="shared" si="2"/>
        <v>754.88</v>
      </c>
      <c r="O14" s="18">
        <f t="shared" si="5"/>
        <v>1770.44</v>
      </c>
      <c r="P14" s="6"/>
    </row>
    <row r="15" spans="3:16">
      <c r="C15" s="10">
        <v>8</v>
      </c>
      <c r="D15" s="10">
        <f t="shared" si="0"/>
        <v>15.42970624</v>
      </c>
      <c r="E15" s="10">
        <f t="shared" si="3"/>
        <v>82.15019392</v>
      </c>
      <c r="F15" s="10">
        <v>1600</v>
      </c>
      <c r="G15" s="11"/>
      <c r="H15" s="10">
        <v>8</v>
      </c>
      <c r="I15" s="10">
        <f t="shared" si="1"/>
        <v>23.12</v>
      </c>
      <c r="J15" s="10">
        <f t="shared" si="4"/>
        <v>128.96</v>
      </c>
      <c r="K15" s="10">
        <v>3200</v>
      </c>
      <c r="M15" s="18">
        <v>8</v>
      </c>
      <c r="N15" s="19">
        <f t="shared" si="2"/>
        <v>1120.92</v>
      </c>
      <c r="O15" s="18">
        <f t="shared" si="5"/>
        <v>2891.36</v>
      </c>
      <c r="P15" s="6"/>
    </row>
    <row r="16" spans="3:16">
      <c r="C16" s="10">
        <v>9</v>
      </c>
      <c r="D16" s="10">
        <f t="shared" si="0"/>
        <v>17.45948408</v>
      </c>
      <c r="E16" s="10">
        <f t="shared" si="3"/>
        <v>99.609678</v>
      </c>
      <c r="F16" s="10">
        <v>1800</v>
      </c>
      <c r="G16" s="11"/>
      <c r="H16" s="10">
        <v>9</v>
      </c>
      <c r="I16" s="10">
        <f t="shared" si="1"/>
        <v>26.29</v>
      </c>
      <c r="J16" s="10">
        <f t="shared" si="4"/>
        <v>155.25</v>
      </c>
      <c r="K16" s="10">
        <v>3600</v>
      </c>
      <c r="M16" s="18">
        <v>9</v>
      </c>
      <c r="N16" s="19">
        <f t="shared" si="2"/>
        <v>1590.64</v>
      </c>
      <c r="O16" s="18">
        <f t="shared" si="5"/>
        <v>4482</v>
      </c>
      <c r="P16" s="6"/>
    </row>
    <row r="17" spans="3:16">
      <c r="C17" s="10">
        <v>10</v>
      </c>
      <c r="D17" s="10">
        <f t="shared" si="0"/>
        <v>19.74552</v>
      </c>
      <c r="E17" s="10">
        <f t="shared" si="3"/>
        <v>119.355198</v>
      </c>
      <c r="F17" s="10">
        <v>2000</v>
      </c>
      <c r="G17" s="11"/>
      <c r="H17" s="10">
        <v>10</v>
      </c>
      <c r="I17" s="10">
        <f t="shared" si="1"/>
        <v>30</v>
      </c>
      <c r="J17" s="10">
        <f t="shared" si="4"/>
        <v>185.25</v>
      </c>
      <c r="K17" s="10">
        <v>4000</v>
      </c>
      <c r="M17" s="18">
        <v>10</v>
      </c>
      <c r="N17" s="19">
        <f t="shared" si="2"/>
        <v>2177</v>
      </c>
      <c r="O17" s="18">
        <f t="shared" si="5"/>
        <v>6659</v>
      </c>
      <c r="P17" s="6"/>
    </row>
    <row r="18" spans="3:16">
      <c r="C18" s="10">
        <v>11</v>
      </c>
      <c r="D18" s="10">
        <f t="shared" si="0"/>
        <v>22.31628712</v>
      </c>
      <c r="E18" s="10">
        <f t="shared" si="3"/>
        <v>141.67148512</v>
      </c>
      <c r="F18" s="10">
        <v>2200</v>
      </c>
      <c r="G18" s="11"/>
      <c r="H18" s="10">
        <v>11</v>
      </c>
      <c r="I18" s="10">
        <f t="shared" si="1"/>
        <v>34.31</v>
      </c>
      <c r="J18" s="10">
        <f t="shared" si="4"/>
        <v>219.56</v>
      </c>
      <c r="K18" s="10">
        <v>4400</v>
      </c>
      <c r="M18" s="18">
        <v>11</v>
      </c>
      <c r="N18" s="19">
        <f t="shared" si="2"/>
        <v>2892.96</v>
      </c>
      <c r="O18" s="18">
        <f t="shared" si="5"/>
        <v>9551.96</v>
      </c>
      <c r="P18" s="6"/>
    </row>
    <row r="19" spans="3:16">
      <c r="C19" s="10">
        <v>12</v>
      </c>
      <c r="D19" s="10">
        <f t="shared" si="0"/>
        <v>25.20025856</v>
      </c>
      <c r="E19" s="10">
        <f t="shared" si="3"/>
        <v>166.87174368</v>
      </c>
      <c r="F19" s="10">
        <v>2400</v>
      </c>
      <c r="G19" s="11"/>
      <c r="H19" s="10">
        <v>12</v>
      </c>
      <c r="I19" s="10">
        <f t="shared" si="1"/>
        <v>39.28</v>
      </c>
      <c r="J19" s="10">
        <f t="shared" si="4"/>
        <v>258.84</v>
      </c>
      <c r="K19" s="10">
        <v>4800</v>
      </c>
      <c r="M19" s="18">
        <v>12</v>
      </c>
      <c r="N19" s="19">
        <f t="shared" si="2"/>
        <v>3751.48</v>
      </c>
      <c r="O19" s="18">
        <f t="shared" si="5"/>
        <v>13303.44</v>
      </c>
      <c r="P19" s="6"/>
    </row>
    <row r="20" spans="3:16">
      <c r="C20" s="10">
        <v>13</v>
      </c>
      <c r="D20" s="10">
        <f t="shared" si="0"/>
        <v>28.42590744</v>
      </c>
      <c r="E20" s="10">
        <f t="shared" si="3"/>
        <v>195.29765112</v>
      </c>
      <c r="F20" s="10">
        <v>2600</v>
      </c>
      <c r="G20" s="11"/>
      <c r="H20" s="10">
        <v>13</v>
      </c>
      <c r="I20" s="10">
        <f t="shared" si="1"/>
        <v>44.97</v>
      </c>
      <c r="J20" s="10">
        <f t="shared" si="4"/>
        <v>303.81</v>
      </c>
      <c r="K20" s="10">
        <v>5200</v>
      </c>
      <c r="M20" s="18">
        <v>13</v>
      </c>
      <c r="N20" s="19">
        <f t="shared" si="2"/>
        <v>4765.52</v>
      </c>
      <c r="O20" s="18">
        <f t="shared" si="5"/>
        <v>18068.96</v>
      </c>
      <c r="P20" s="6"/>
    </row>
    <row r="21" spans="3:16">
      <c r="C21" s="10">
        <v>14</v>
      </c>
      <c r="D21" s="10">
        <f t="shared" si="0"/>
        <v>32.02170688</v>
      </c>
      <c r="E21" s="10">
        <f t="shared" si="3"/>
        <v>227.319358</v>
      </c>
      <c r="F21" s="10">
        <v>2800</v>
      </c>
      <c r="G21" s="11"/>
      <c r="H21" s="10">
        <v>14</v>
      </c>
      <c r="I21" s="10">
        <f t="shared" si="1"/>
        <v>51.44</v>
      </c>
      <c r="J21" s="10">
        <f t="shared" si="4"/>
        <v>355.25</v>
      </c>
      <c r="K21" s="10">
        <v>5600</v>
      </c>
      <c r="M21" s="18">
        <v>14</v>
      </c>
      <c r="N21" s="19">
        <f t="shared" si="2"/>
        <v>5948.04</v>
      </c>
      <c r="O21" s="18">
        <f t="shared" si="5"/>
        <v>24017</v>
      </c>
      <c r="P21" s="6"/>
    </row>
    <row r="22" spans="3:16">
      <c r="C22" s="10">
        <v>15</v>
      </c>
      <c r="D22" s="10">
        <f t="shared" si="0"/>
        <v>36.01613</v>
      </c>
      <c r="E22" s="10">
        <f t="shared" si="3"/>
        <v>263.335488</v>
      </c>
      <c r="F22" s="10">
        <v>3000</v>
      </c>
      <c r="G22" s="11"/>
      <c r="H22" s="10">
        <v>15</v>
      </c>
      <c r="I22" s="10">
        <f t="shared" si="1"/>
        <v>58.75</v>
      </c>
      <c r="J22" s="10">
        <f t="shared" si="4"/>
        <v>414</v>
      </c>
      <c r="K22" s="10">
        <v>6000</v>
      </c>
      <c r="M22" s="18">
        <v>15</v>
      </c>
      <c r="N22" s="19">
        <f t="shared" si="2"/>
        <v>7312</v>
      </c>
      <c r="O22" s="18">
        <f t="shared" si="5"/>
        <v>31329</v>
      </c>
      <c r="P22" s="6"/>
    </row>
    <row r="23" spans="3:16">
      <c r="C23" s="10">
        <v>16</v>
      </c>
      <c r="D23" s="10">
        <f t="shared" si="0"/>
        <v>40.43764992</v>
      </c>
      <c r="E23" s="10">
        <f t="shared" si="3"/>
        <v>303.77313792</v>
      </c>
      <c r="F23" s="10">
        <v>3200</v>
      </c>
      <c r="G23" s="11"/>
      <c r="H23" s="10">
        <v>16</v>
      </c>
      <c r="I23" s="10">
        <f t="shared" si="1"/>
        <v>66.96</v>
      </c>
      <c r="J23" s="10">
        <f t="shared" si="4"/>
        <v>480.96</v>
      </c>
      <c r="K23" s="10">
        <v>6400</v>
      </c>
      <c r="M23" s="18">
        <v>16</v>
      </c>
      <c r="N23" s="19">
        <f t="shared" si="2"/>
        <v>8870.36</v>
      </c>
      <c r="O23" s="18">
        <f t="shared" si="5"/>
        <v>40199.36</v>
      </c>
      <c r="P23" s="6"/>
    </row>
    <row r="24" spans="3:16">
      <c r="C24" s="10">
        <v>17</v>
      </c>
      <c r="D24" s="10">
        <f t="shared" si="0"/>
        <v>45.31473976</v>
      </c>
      <c r="E24" s="10">
        <f t="shared" si="3"/>
        <v>349.08787768</v>
      </c>
      <c r="F24" s="10">
        <v>3400</v>
      </c>
      <c r="G24" s="11"/>
      <c r="H24" s="10">
        <v>17</v>
      </c>
      <c r="I24" s="10">
        <f t="shared" si="1"/>
        <v>76.13</v>
      </c>
      <c r="J24" s="10">
        <f t="shared" si="4"/>
        <v>557.09</v>
      </c>
      <c r="K24" s="10">
        <v>6800</v>
      </c>
      <c r="M24" s="18">
        <v>17</v>
      </c>
      <c r="N24" s="19">
        <f t="shared" si="2"/>
        <v>10636.08</v>
      </c>
      <c r="O24" s="18">
        <f t="shared" si="5"/>
        <v>50835.44</v>
      </c>
      <c r="P24" s="6"/>
    </row>
    <row r="25" spans="3:16">
      <c r="C25" s="10">
        <v>18</v>
      </c>
      <c r="D25" s="10">
        <f t="shared" si="0"/>
        <v>50.67587264</v>
      </c>
      <c r="E25" s="10">
        <f t="shared" si="3"/>
        <v>399.76375032</v>
      </c>
      <c r="F25" s="10">
        <v>3600</v>
      </c>
      <c r="G25" s="11"/>
      <c r="H25" s="10">
        <v>18</v>
      </c>
      <c r="I25" s="10">
        <f t="shared" si="1"/>
        <v>86.32</v>
      </c>
      <c r="J25" s="10">
        <f t="shared" si="4"/>
        <v>643.41</v>
      </c>
      <c r="K25" s="10">
        <v>7200</v>
      </c>
      <c r="M25" s="18">
        <v>18</v>
      </c>
      <c r="N25" s="19">
        <f t="shared" si="2"/>
        <v>12622.12</v>
      </c>
      <c r="O25" s="18">
        <f t="shared" si="5"/>
        <v>63457.56</v>
      </c>
      <c r="P25" s="6"/>
    </row>
    <row r="26" spans="3:16">
      <c r="C26" s="10">
        <v>19</v>
      </c>
      <c r="D26" s="10">
        <f t="shared" si="0"/>
        <v>56.54952168</v>
      </c>
      <c r="E26" s="10">
        <f t="shared" si="3"/>
        <v>456.313272</v>
      </c>
      <c r="F26" s="10">
        <v>3800</v>
      </c>
      <c r="G26" s="11"/>
      <c r="H26" s="10">
        <v>19</v>
      </c>
      <c r="I26" s="10">
        <f t="shared" si="1"/>
        <v>97.59</v>
      </c>
      <c r="J26" s="10">
        <f t="shared" si="4"/>
        <v>741</v>
      </c>
      <c r="K26" s="10">
        <v>7600</v>
      </c>
      <c r="M26" s="18">
        <v>19</v>
      </c>
      <c r="N26" s="19">
        <f t="shared" si="2"/>
        <v>14841.44</v>
      </c>
      <c r="O26" s="18">
        <f t="shared" si="5"/>
        <v>78299</v>
      </c>
      <c r="P26" s="6"/>
    </row>
    <row r="27" spans="3:16">
      <c r="C27" s="10">
        <v>20</v>
      </c>
      <c r="D27" s="10">
        <f t="shared" si="0"/>
        <v>62.96416</v>
      </c>
      <c r="E27" s="10">
        <f t="shared" si="3"/>
        <v>519.277432</v>
      </c>
      <c r="F27" s="10">
        <v>4000</v>
      </c>
      <c r="G27" s="11"/>
      <c r="H27" s="10">
        <v>20</v>
      </c>
      <c r="I27" s="10">
        <f t="shared" si="1"/>
        <v>110</v>
      </c>
      <c r="J27" s="10">
        <f t="shared" si="4"/>
        <v>851</v>
      </c>
      <c r="K27" s="10">
        <v>8000</v>
      </c>
      <c r="M27" s="18">
        <v>20</v>
      </c>
      <c r="N27" s="19">
        <f t="shared" si="2"/>
        <v>17307</v>
      </c>
      <c r="O27" s="18">
        <f t="shared" si="5"/>
        <v>95606</v>
      </c>
      <c r="P27" s="6"/>
    </row>
    <row r="28" spans="3:16">
      <c r="C28" s="10">
        <v>21</v>
      </c>
      <c r="D28" s="10">
        <f t="shared" si="0"/>
        <v>69.94826072</v>
      </c>
      <c r="E28" s="10">
        <f t="shared" si="3"/>
        <v>589.22569272</v>
      </c>
      <c r="F28" s="10">
        <v>4200</v>
      </c>
      <c r="G28" s="11"/>
      <c r="H28" s="10">
        <v>21</v>
      </c>
      <c r="I28" s="10">
        <f t="shared" si="1"/>
        <v>123.61</v>
      </c>
      <c r="J28" s="10">
        <f t="shared" si="4"/>
        <v>974.61</v>
      </c>
      <c r="K28" s="10">
        <v>8400</v>
      </c>
      <c r="M28" s="18">
        <v>21</v>
      </c>
      <c r="N28" s="19">
        <f t="shared" si="2"/>
        <v>20031.76</v>
      </c>
      <c r="O28" s="18">
        <f t="shared" si="5"/>
        <v>115637.76</v>
      </c>
      <c r="P28" s="6"/>
    </row>
    <row r="29" spans="3:16">
      <c r="C29" s="10">
        <v>22</v>
      </c>
      <c r="D29" s="10">
        <f t="shared" si="0"/>
        <v>77.53029696</v>
      </c>
      <c r="E29" s="10">
        <f t="shared" si="3"/>
        <v>666.75598968</v>
      </c>
      <c r="F29" s="10">
        <v>4400</v>
      </c>
      <c r="G29" s="11"/>
      <c r="H29" s="10">
        <v>22</v>
      </c>
      <c r="I29" s="10">
        <f t="shared" si="1"/>
        <v>138.48</v>
      </c>
      <c r="J29" s="10">
        <f t="shared" si="4"/>
        <v>1113.09</v>
      </c>
      <c r="K29" s="10">
        <v>8800</v>
      </c>
      <c r="M29" s="18">
        <v>22</v>
      </c>
      <c r="N29" s="19">
        <f t="shared" si="2"/>
        <v>23028.68</v>
      </c>
      <c r="O29" s="18">
        <f t="shared" si="5"/>
        <v>138666.44</v>
      </c>
      <c r="P29" s="6"/>
    </row>
    <row r="30" spans="3:16">
      <c r="C30" s="10">
        <v>23</v>
      </c>
      <c r="D30" s="10">
        <f t="shared" si="0"/>
        <v>85.73874184</v>
      </c>
      <c r="E30" s="10">
        <f t="shared" si="3"/>
        <v>752.49473152</v>
      </c>
      <c r="F30" s="10">
        <v>4600</v>
      </c>
      <c r="G30" s="11"/>
      <c r="H30" s="10">
        <v>23</v>
      </c>
      <c r="I30" s="10">
        <f t="shared" si="1"/>
        <v>154.67</v>
      </c>
      <c r="J30" s="10">
        <f t="shared" si="4"/>
        <v>1267.76</v>
      </c>
      <c r="K30" s="10">
        <v>9200</v>
      </c>
      <c r="M30" s="18">
        <v>23</v>
      </c>
      <c r="N30" s="19">
        <f t="shared" si="2"/>
        <v>26310.72</v>
      </c>
      <c r="O30" s="18">
        <f t="shared" si="5"/>
        <v>164977.16</v>
      </c>
      <c r="P30" s="6"/>
    </row>
    <row r="31" spans="3:16">
      <c r="C31" s="10">
        <v>24</v>
      </c>
      <c r="D31" s="10">
        <f t="shared" si="0"/>
        <v>94.60206848</v>
      </c>
      <c r="E31" s="10">
        <f t="shared" si="3"/>
        <v>847.0968</v>
      </c>
      <c r="F31" s="10">
        <v>4800</v>
      </c>
      <c r="G31" s="11"/>
      <c r="H31" s="10">
        <v>24</v>
      </c>
      <c r="I31" s="10">
        <f t="shared" si="1"/>
        <v>172.24</v>
      </c>
      <c r="J31" s="10">
        <f t="shared" si="4"/>
        <v>1440</v>
      </c>
      <c r="K31" s="10">
        <v>9600</v>
      </c>
      <c r="M31" s="18">
        <v>24</v>
      </c>
      <c r="N31" s="19">
        <f t="shared" si="2"/>
        <v>29890.84</v>
      </c>
      <c r="O31" s="18">
        <f t="shared" si="5"/>
        <v>194868</v>
      </c>
      <c r="P31" s="6"/>
    </row>
    <row r="32" spans="3:16">
      <c r="C32" s="10">
        <v>25</v>
      </c>
      <c r="D32" s="10">
        <f t="shared" si="0"/>
        <v>104.14875</v>
      </c>
      <c r="E32" s="10">
        <f t="shared" si="3"/>
        <v>951.24555</v>
      </c>
      <c r="F32" s="10">
        <v>5000</v>
      </c>
      <c r="G32" s="11"/>
      <c r="H32" s="10">
        <v>25</v>
      </c>
      <c r="I32" s="10">
        <f t="shared" si="1"/>
        <v>191.25</v>
      </c>
      <c r="J32" s="10">
        <f t="shared" si="4"/>
        <v>1631.25</v>
      </c>
      <c r="K32" s="10">
        <v>10000</v>
      </c>
      <c r="M32" s="18">
        <v>25</v>
      </c>
      <c r="N32" s="19">
        <f t="shared" si="2"/>
        <v>33782</v>
      </c>
      <c r="O32" s="18">
        <f t="shared" si="5"/>
        <v>228650</v>
      </c>
      <c r="P32" s="6"/>
    </row>
    <row r="33" spans="3:16">
      <c r="C33" s="10">
        <v>26</v>
      </c>
      <c r="D33" s="10">
        <f t="shared" si="0"/>
        <v>114.40725952</v>
      </c>
      <c r="E33" s="10">
        <f t="shared" si="3"/>
        <v>1065.65280952</v>
      </c>
      <c r="F33" s="10">
        <v>5200</v>
      </c>
      <c r="G33" s="11"/>
      <c r="H33" s="10">
        <v>26</v>
      </c>
      <c r="I33" s="10">
        <f t="shared" si="1"/>
        <v>211.76</v>
      </c>
      <c r="J33" s="10">
        <f t="shared" si="4"/>
        <v>1843.01</v>
      </c>
      <c r="K33" s="10">
        <v>10400</v>
      </c>
      <c r="M33" s="18">
        <v>26</v>
      </c>
      <c r="N33" s="19">
        <f t="shared" si="2"/>
        <v>37997.16</v>
      </c>
      <c r="O33" s="18">
        <f t="shared" si="5"/>
        <v>266647.16</v>
      </c>
      <c r="P33" s="6"/>
    </row>
    <row r="34" spans="3:16">
      <c r="C34" s="10">
        <v>27</v>
      </c>
      <c r="D34" s="10">
        <f t="shared" si="0"/>
        <v>125.40607016</v>
      </c>
      <c r="E34" s="10">
        <f t="shared" si="3"/>
        <v>1191.05887968</v>
      </c>
      <c r="F34" s="10">
        <v>5400</v>
      </c>
      <c r="G34" s="11"/>
      <c r="H34" s="10">
        <v>27</v>
      </c>
      <c r="I34" s="10">
        <f t="shared" si="1"/>
        <v>233.83</v>
      </c>
      <c r="J34" s="10">
        <f t="shared" si="4"/>
        <v>2076.84</v>
      </c>
      <c r="K34" s="10">
        <v>10800</v>
      </c>
      <c r="M34" s="18">
        <v>27</v>
      </c>
      <c r="N34" s="19">
        <f t="shared" si="2"/>
        <v>42549.28</v>
      </c>
      <c r="O34" s="18">
        <f t="shared" si="5"/>
        <v>309196.44</v>
      </c>
      <c r="P34" s="6"/>
    </row>
    <row r="35" spans="3:16">
      <c r="C35" s="10">
        <v>28</v>
      </c>
      <c r="D35" s="10">
        <f t="shared" si="0"/>
        <v>137.17365504</v>
      </c>
      <c r="E35" s="10">
        <f t="shared" si="3"/>
        <v>1328.23253472</v>
      </c>
      <c r="F35" s="10">
        <v>5600</v>
      </c>
      <c r="G35" s="11"/>
      <c r="H35" s="10">
        <v>28</v>
      </c>
      <c r="I35" s="10">
        <f t="shared" si="1"/>
        <v>257.52</v>
      </c>
      <c r="J35" s="10">
        <f t="shared" si="4"/>
        <v>2334.36</v>
      </c>
      <c r="K35" s="10">
        <v>11200</v>
      </c>
      <c r="M35" s="18">
        <v>28</v>
      </c>
      <c r="N35" s="19">
        <f t="shared" si="2"/>
        <v>47451.32</v>
      </c>
      <c r="O35" s="18">
        <f t="shared" si="5"/>
        <v>356647.76</v>
      </c>
      <c r="P35" s="6"/>
    </row>
    <row r="36" spans="3:16">
      <c r="C36" s="10">
        <v>29</v>
      </c>
      <c r="D36" s="10">
        <f t="shared" si="0"/>
        <v>149.73848728</v>
      </c>
      <c r="E36" s="10">
        <f t="shared" si="3"/>
        <v>1477.971022</v>
      </c>
      <c r="F36" s="10">
        <v>5800</v>
      </c>
      <c r="G36" s="11"/>
      <c r="H36" s="10">
        <v>29</v>
      </c>
      <c r="I36" s="10">
        <f t="shared" si="1"/>
        <v>282.89</v>
      </c>
      <c r="J36" s="10">
        <f t="shared" si="4"/>
        <v>2617.25</v>
      </c>
      <c r="K36" s="10">
        <v>11600</v>
      </c>
      <c r="M36" s="18">
        <v>29</v>
      </c>
      <c r="N36" s="19">
        <f t="shared" si="2"/>
        <v>52716.24</v>
      </c>
      <c r="O36" s="18">
        <f t="shared" si="5"/>
        <v>409364</v>
      </c>
      <c r="P36" s="6"/>
    </row>
    <row r="37" spans="3:16">
      <c r="C37" s="10">
        <v>30</v>
      </c>
      <c r="D37" s="10">
        <f t="shared" si="0"/>
        <v>163.12904</v>
      </c>
      <c r="E37" s="10">
        <f t="shared" si="3"/>
        <v>1641.100062</v>
      </c>
      <c r="F37" s="10">
        <v>6000</v>
      </c>
      <c r="G37" s="11"/>
      <c r="H37" s="10">
        <v>30</v>
      </c>
      <c r="I37" s="10">
        <f t="shared" si="1"/>
        <v>310</v>
      </c>
      <c r="J37" s="10">
        <f t="shared" si="4"/>
        <v>2927.25</v>
      </c>
      <c r="K37" s="10">
        <v>12000</v>
      </c>
      <c r="M37" s="18">
        <v>30</v>
      </c>
      <c r="N37" s="19">
        <f t="shared" si="2"/>
        <v>58357</v>
      </c>
      <c r="O37" s="18">
        <f t="shared" si="5"/>
        <v>467721</v>
      </c>
      <c r="P37" s="6"/>
    </row>
    <row r="38" spans="3:16">
      <c r="C38" s="10">
        <v>31</v>
      </c>
      <c r="D38" s="10">
        <f t="shared" si="0"/>
        <v>177.37378632</v>
      </c>
      <c r="E38" s="10">
        <f t="shared" si="3"/>
        <v>1818.47384832</v>
      </c>
      <c r="F38" s="10">
        <v>6200</v>
      </c>
      <c r="G38" s="11"/>
      <c r="H38" s="10">
        <v>31</v>
      </c>
      <c r="I38" s="10">
        <f t="shared" si="1"/>
        <v>338.91</v>
      </c>
      <c r="J38" s="10">
        <f t="shared" si="4"/>
        <v>3266.16</v>
      </c>
      <c r="K38" s="10">
        <v>12400</v>
      </c>
      <c r="M38" s="18">
        <v>31</v>
      </c>
      <c r="N38" s="19">
        <f t="shared" si="2"/>
        <v>64386.56</v>
      </c>
      <c r="O38" s="18">
        <f t="shared" si="5"/>
        <v>532107.56</v>
      </c>
      <c r="P38" s="6"/>
    </row>
    <row r="39" spans="3:16">
      <c r="C39" s="10">
        <v>32</v>
      </c>
      <c r="D39" s="10">
        <f t="shared" si="0"/>
        <v>192.50119936</v>
      </c>
      <c r="E39" s="10">
        <f t="shared" si="3"/>
        <v>2010.97504768</v>
      </c>
      <c r="F39" s="10">
        <v>6400</v>
      </c>
      <c r="G39" s="11"/>
      <c r="H39" s="10">
        <v>32</v>
      </c>
      <c r="I39" s="10">
        <f t="shared" si="1"/>
        <v>369.68</v>
      </c>
      <c r="J39" s="10">
        <f t="shared" si="4"/>
        <v>3635.84</v>
      </c>
      <c r="K39" s="10">
        <v>12800</v>
      </c>
      <c r="M39" s="18">
        <v>32</v>
      </c>
      <c r="N39" s="19">
        <f t="shared" si="2"/>
        <v>70817.88</v>
      </c>
      <c r="O39" s="18">
        <f t="shared" si="5"/>
        <v>602925.44</v>
      </c>
      <c r="P39" s="6"/>
    </row>
    <row r="40" spans="3:16">
      <c r="C40" s="10">
        <v>33</v>
      </c>
      <c r="D40" s="10">
        <f t="shared" si="0"/>
        <v>208.53975224</v>
      </c>
      <c r="E40" s="10">
        <f t="shared" si="3"/>
        <v>2219.51479992</v>
      </c>
      <c r="F40" s="10">
        <v>6600</v>
      </c>
      <c r="G40" s="11"/>
      <c r="H40" s="10">
        <v>33</v>
      </c>
      <c r="I40" s="10">
        <f t="shared" si="1"/>
        <v>402.37</v>
      </c>
      <c r="J40" s="10">
        <f t="shared" si="4"/>
        <v>4038.21</v>
      </c>
      <c r="K40" s="10">
        <v>13200</v>
      </c>
      <c r="M40" s="18">
        <v>33</v>
      </c>
      <c r="N40" s="19">
        <f t="shared" si="2"/>
        <v>77663.92</v>
      </c>
      <c r="O40" s="18">
        <f t="shared" si="5"/>
        <v>680589.36</v>
      </c>
      <c r="P40" s="6"/>
    </row>
    <row r="41" spans="3:16">
      <c r="C41" s="10">
        <v>34</v>
      </c>
      <c r="D41" s="10">
        <f t="shared" si="0"/>
        <v>225.51791808</v>
      </c>
      <c r="E41" s="10">
        <f t="shared" si="3"/>
        <v>2445.032718</v>
      </c>
      <c r="F41" s="10">
        <v>6800</v>
      </c>
      <c r="G41" s="11"/>
      <c r="H41" s="10">
        <v>34</v>
      </c>
      <c r="I41" s="10">
        <f t="shared" si="1"/>
        <v>437.04</v>
      </c>
      <c r="J41" s="10">
        <f t="shared" si="4"/>
        <v>4475.25</v>
      </c>
      <c r="K41" s="10">
        <v>13600</v>
      </c>
      <c r="M41" s="18">
        <v>34</v>
      </c>
      <c r="N41" s="19">
        <f t="shared" si="2"/>
        <v>84937.64</v>
      </c>
      <c r="O41" s="18">
        <f t="shared" si="5"/>
        <v>765527</v>
      </c>
      <c r="P41" s="6"/>
    </row>
    <row r="42" spans="3:16">
      <c r="C42" s="10">
        <v>35</v>
      </c>
      <c r="D42" s="10">
        <f t="shared" si="0"/>
        <v>243.46417</v>
      </c>
      <c r="E42" s="10">
        <f t="shared" si="3"/>
        <v>2688.496888</v>
      </c>
      <c r="F42" s="10">
        <v>7000</v>
      </c>
      <c r="G42" s="11"/>
      <c r="H42" s="10">
        <v>35</v>
      </c>
      <c r="I42" s="10">
        <f t="shared" si="1"/>
        <v>473.75</v>
      </c>
      <c r="J42" s="10">
        <f t="shared" si="4"/>
        <v>4949</v>
      </c>
      <c r="K42" s="10">
        <v>14000</v>
      </c>
      <c r="M42" s="18">
        <v>35</v>
      </c>
      <c r="N42" s="19">
        <f t="shared" si="2"/>
        <v>92652</v>
      </c>
      <c r="O42" s="18">
        <f t="shared" si="5"/>
        <v>858179</v>
      </c>
      <c r="P42" s="6"/>
    </row>
    <row r="43" spans="3:16">
      <c r="C43" s="10">
        <v>36</v>
      </c>
      <c r="D43" s="10">
        <f t="shared" si="0"/>
        <v>262.40698112</v>
      </c>
      <c r="E43" s="10">
        <f t="shared" si="3"/>
        <v>2950.90386912</v>
      </c>
      <c r="F43" s="10">
        <v>7200</v>
      </c>
      <c r="G43" s="11"/>
      <c r="H43" s="10">
        <v>36</v>
      </c>
      <c r="I43" s="10">
        <f t="shared" si="1"/>
        <v>512.56</v>
      </c>
      <c r="J43" s="10">
        <f t="shared" si="4"/>
        <v>5461.56</v>
      </c>
      <c r="K43" s="10">
        <v>14400</v>
      </c>
      <c r="M43" s="18">
        <v>36</v>
      </c>
      <c r="N43" s="19">
        <f t="shared" si="2"/>
        <v>100819.96</v>
      </c>
      <c r="O43" s="18">
        <f t="shared" si="5"/>
        <v>958998.96</v>
      </c>
      <c r="P43" s="6"/>
    </row>
    <row r="44" spans="3:16">
      <c r="C44" s="10">
        <v>37</v>
      </c>
      <c r="D44" s="10">
        <f t="shared" si="0"/>
        <v>282.37482456</v>
      </c>
      <c r="E44" s="10">
        <f t="shared" si="3"/>
        <v>3233.27869368</v>
      </c>
      <c r="F44" s="10">
        <v>7400</v>
      </c>
      <c r="G44" s="11"/>
      <c r="H44" s="10">
        <v>37</v>
      </c>
      <c r="I44" s="10">
        <f t="shared" si="1"/>
        <v>553.53</v>
      </c>
      <c r="J44" s="10">
        <f t="shared" si="4"/>
        <v>6015.09</v>
      </c>
      <c r="K44" s="10">
        <v>14800</v>
      </c>
      <c r="M44" s="18">
        <v>37</v>
      </c>
      <c r="N44" s="19">
        <f t="shared" si="2"/>
        <v>109454.48</v>
      </c>
      <c r="O44" s="18">
        <f t="shared" si="5"/>
        <v>1068453.44</v>
      </c>
      <c r="P44" s="6"/>
    </row>
    <row r="45" spans="3:16">
      <c r="C45" s="10">
        <v>38</v>
      </c>
      <c r="D45" s="10">
        <f t="shared" si="0"/>
        <v>303.39617344</v>
      </c>
      <c r="E45" s="10">
        <f t="shared" si="3"/>
        <v>3536.67486712</v>
      </c>
      <c r="F45" s="10">
        <v>7600</v>
      </c>
      <c r="G45" s="11"/>
      <c r="H45" s="10">
        <v>38</v>
      </c>
      <c r="I45" s="10">
        <f t="shared" si="1"/>
        <v>596.72</v>
      </c>
      <c r="J45" s="10">
        <f t="shared" si="4"/>
        <v>6611.81</v>
      </c>
      <c r="K45" s="10">
        <v>15200</v>
      </c>
      <c r="M45" s="18">
        <v>38</v>
      </c>
      <c r="N45" s="19">
        <f t="shared" si="2"/>
        <v>118568.52</v>
      </c>
      <c r="O45" s="18">
        <f t="shared" si="5"/>
        <v>1187021.96</v>
      </c>
      <c r="P45" s="6"/>
    </row>
    <row r="46" spans="3:16">
      <c r="C46" s="10">
        <v>39</v>
      </c>
      <c r="D46" s="10">
        <f t="shared" si="0"/>
        <v>325.49950088</v>
      </c>
      <c r="E46" s="10">
        <f t="shared" si="3"/>
        <v>3862.174368</v>
      </c>
      <c r="F46" s="10">
        <v>7800</v>
      </c>
      <c r="G46" s="11"/>
      <c r="H46" s="10">
        <v>39</v>
      </c>
      <c r="I46" s="10">
        <f t="shared" si="1"/>
        <v>642.19</v>
      </c>
      <c r="J46" s="10">
        <f t="shared" si="4"/>
        <v>7254</v>
      </c>
      <c r="K46" s="10">
        <v>15600</v>
      </c>
      <c r="M46" s="18">
        <v>39</v>
      </c>
      <c r="N46" s="19">
        <f t="shared" si="2"/>
        <v>128175.04</v>
      </c>
      <c r="O46" s="18">
        <f t="shared" si="5"/>
        <v>1315197</v>
      </c>
      <c r="P46" s="6"/>
    </row>
    <row r="47" spans="3:16">
      <c r="C47" s="10">
        <v>40</v>
      </c>
      <c r="D47" s="10">
        <f t="shared" si="0"/>
        <v>348.71328</v>
      </c>
      <c r="E47" s="10">
        <f t="shared" si="3"/>
        <v>4210.887648</v>
      </c>
      <c r="F47" s="10">
        <v>8000</v>
      </c>
      <c r="G47" s="11"/>
      <c r="H47" s="10">
        <v>40</v>
      </c>
      <c r="I47" s="10">
        <f t="shared" si="1"/>
        <v>690</v>
      </c>
      <c r="J47" s="10">
        <f t="shared" si="4"/>
        <v>7944</v>
      </c>
      <c r="K47" s="10">
        <v>16000</v>
      </c>
      <c r="M47" s="18">
        <v>40</v>
      </c>
      <c r="N47" s="19">
        <f t="shared" si="2"/>
        <v>138287</v>
      </c>
      <c r="O47" s="18">
        <f t="shared" si="5"/>
        <v>1453484</v>
      </c>
      <c r="P47" s="6"/>
    </row>
    <row r="48" spans="3:16">
      <c r="C48" s="10">
        <v>41</v>
      </c>
      <c r="D48" s="10">
        <f t="shared" si="0"/>
        <v>373.06598392</v>
      </c>
      <c r="E48" s="10">
        <f t="shared" si="3"/>
        <v>4583.95363192</v>
      </c>
      <c r="F48" s="10">
        <v>8200</v>
      </c>
      <c r="G48" s="11"/>
      <c r="H48" s="10">
        <v>41</v>
      </c>
      <c r="I48" s="10">
        <f t="shared" si="1"/>
        <v>740.21</v>
      </c>
      <c r="J48" s="10">
        <f t="shared" si="4"/>
        <v>8684.21</v>
      </c>
      <c r="K48" s="10">
        <v>16400</v>
      </c>
      <c r="M48" s="18">
        <v>41</v>
      </c>
      <c r="N48" s="19">
        <f t="shared" si="2"/>
        <v>148917.36</v>
      </c>
      <c r="O48" s="18">
        <f t="shared" si="5"/>
        <v>1602401.36</v>
      </c>
      <c r="P48" s="6"/>
    </row>
    <row r="49" spans="3:16">
      <c r="C49" s="10">
        <v>42</v>
      </c>
      <c r="D49" s="10">
        <f t="shared" si="0"/>
        <v>398.58608576</v>
      </c>
      <c r="E49" s="10">
        <f t="shared" si="3"/>
        <v>4982.53971768</v>
      </c>
      <c r="F49" s="10">
        <v>8400</v>
      </c>
      <c r="G49" s="11"/>
      <c r="H49" s="10">
        <v>42</v>
      </c>
      <c r="I49" s="10">
        <f t="shared" si="1"/>
        <v>792.88</v>
      </c>
      <c r="J49" s="10">
        <f t="shared" si="4"/>
        <v>9477.09</v>
      </c>
      <c r="K49" s="10">
        <v>16800</v>
      </c>
      <c r="M49" s="18">
        <v>42</v>
      </c>
      <c r="N49" s="19">
        <f t="shared" si="2"/>
        <v>160079.08</v>
      </c>
      <c r="O49" s="18">
        <f t="shared" si="5"/>
        <v>1762480.44</v>
      </c>
      <c r="P49" s="6"/>
    </row>
    <row r="50" spans="3:16">
      <c r="C50" s="10">
        <v>43</v>
      </c>
      <c r="D50" s="10">
        <f t="shared" si="0"/>
        <v>425.30205864</v>
      </c>
      <c r="E50" s="10">
        <f t="shared" si="3"/>
        <v>5407.84177632</v>
      </c>
      <c r="F50" s="10">
        <v>8600</v>
      </c>
      <c r="G50" s="11"/>
      <c r="H50" s="10">
        <v>43</v>
      </c>
      <c r="I50" s="10">
        <f t="shared" si="1"/>
        <v>848.07</v>
      </c>
      <c r="J50" s="10">
        <f t="shared" si="4"/>
        <v>10325.16</v>
      </c>
      <c r="K50" s="10">
        <v>17200</v>
      </c>
      <c r="M50" s="18">
        <v>43</v>
      </c>
      <c r="N50" s="19">
        <f t="shared" si="2"/>
        <v>171785.12</v>
      </c>
      <c r="O50" s="18">
        <f t="shared" si="5"/>
        <v>1934265.56</v>
      </c>
      <c r="P50" s="6"/>
    </row>
    <row r="51" spans="3:16">
      <c r="C51" s="10">
        <v>44</v>
      </c>
      <c r="D51" s="10">
        <f t="shared" si="0"/>
        <v>453.24237568</v>
      </c>
      <c r="E51" s="10">
        <f t="shared" si="3"/>
        <v>5861.084152</v>
      </c>
      <c r="F51" s="10">
        <v>8800</v>
      </c>
      <c r="G51" s="11"/>
      <c r="H51" s="10">
        <v>44</v>
      </c>
      <c r="I51" s="10">
        <f t="shared" si="1"/>
        <v>905.84</v>
      </c>
      <c r="J51" s="10">
        <f t="shared" si="4"/>
        <v>11231</v>
      </c>
      <c r="K51" s="10">
        <v>17600</v>
      </c>
      <c r="M51" s="18">
        <v>44</v>
      </c>
      <c r="N51" s="19">
        <f t="shared" si="2"/>
        <v>184048.44</v>
      </c>
      <c r="O51" s="18">
        <f t="shared" si="5"/>
        <v>2118314</v>
      </c>
      <c r="P51" s="6"/>
    </row>
    <row r="52" spans="3:16">
      <c r="C52" s="10">
        <v>45</v>
      </c>
      <c r="D52" s="10">
        <f t="shared" si="0"/>
        <v>482.43551</v>
      </c>
      <c r="E52" s="10">
        <f t="shared" si="3"/>
        <v>6343.519662</v>
      </c>
      <c r="F52" s="10">
        <v>9000</v>
      </c>
      <c r="G52" s="11"/>
      <c r="H52" s="10">
        <v>45</v>
      </c>
      <c r="I52" s="10">
        <f t="shared" si="1"/>
        <v>966.25</v>
      </c>
      <c r="J52" s="10">
        <f t="shared" si="4"/>
        <v>12197.25</v>
      </c>
      <c r="K52" s="10">
        <v>18000</v>
      </c>
      <c r="M52" s="18">
        <v>45</v>
      </c>
      <c r="N52" s="19">
        <f t="shared" si="2"/>
        <v>196882</v>
      </c>
      <c r="O52" s="18">
        <f t="shared" si="5"/>
        <v>2315196</v>
      </c>
      <c r="P52" s="6"/>
    </row>
    <row r="53" spans="3:16">
      <c r="C53" s="10">
        <v>46</v>
      </c>
      <c r="D53" s="10">
        <f t="shared" si="0"/>
        <v>512.90993472</v>
      </c>
      <c r="E53" s="10">
        <f t="shared" si="3"/>
        <v>6856.42959672</v>
      </c>
      <c r="F53" s="10">
        <v>9200</v>
      </c>
      <c r="G53" s="11"/>
      <c r="H53" s="10">
        <v>46</v>
      </c>
      <c r="I53" s="10">
        <f t="shared" si="1"/>
        <v>1029.36</v>
      </c>
      <c r="J53" s="10">
        <f t="shared" si="4"/>
        <v>13226.61</v>
      </c>
      <c r="K53" s="10">
        <v>18400</v>
      </c>
      <c r="M53" s="18">
        <v>46</v>
      </c>
      <c r="N53" s="19">
        <f t="shared" si="2"/>
        <v>210298.76</v>
      </c>
      <c r="O53" s="18">
        <f t="shared" si="5"/>
        <v>2525494.76</v>
      </c>
      <c r="P53" s="6"/>
    </row>
    <row r="54" spans="3:16">
      <c r="C54" s="10">
        <v>47</v>
      </c>
      <c r="D54" s="10">
        <f t="shared" si="0"/>
        <v>544.69412296</v>
      </c>
      <c r="E54" s="10">
        <f t="shared" si="3"/>
        <v>7401.12371968</v>
      </c>
      <c r="F54" s="10">
        <v>9400</v>
      </c>
      <c r="G54" s="11"/>
      <c r="H54" s="10">
        <v>47</v>
      </c>
      <c r="I54" s="10">
        <f t="shared" si="1"/>
        <v>1095.23</v>
      </c>
      <c r="J54" s="10">
        <f t="shared" si="4"/>
        <v>14321.84</v>
      </c>
      <c r="K54" s="10">
        <v>18800</v>
      </c>
      <c r="M54" s="18">
        <v>47</v>
      </c>
      <c r="N54" s="19">
        <f t="shared" si="2"/>
        <v>224311.68</v>
      </c>
      <c r="O54" s="18">
        <f t="shared" si="5"/>
        <v>2749806.44</v>
      </c>
      <c r="P54" s="6"/>
    </row>
    <row r="55" spans="3:16">
      <c r="C55" s="10">
        <v>48</v>
      </c>
      <c r="D55" s="10">
        <f t="shared" si="0"/>
        <v>577.81654784</v>
      </c>
      <c r="E55" s="10">
        <f t="shared" si="3"/>
        <v>7978.94026752</v>
      </c>
      <c r="F55" s="10">
        <v>9600</v>
      </c>
      <c r="G55" s="11"/>
      <c r="H55" s="10">
        <v>48</v>
      </c>
      <c r="I55" s="10">
        <f t="shared" si="1"/>
        <v>1163.92</v>
      </c>
      <c r="J55" s="10">
        <f t="shared" si="4"/>
        <v>15485.76</v>
      </c>
      <c r="K55" s="10">
        <v>19200</v>
      </c>
      <c r="M55" s="18">
        <v>48</v>
      </c>
      <c r="N55" s="19">
        <f t="shared" si="2"/>
        <v>238933.72</v>
      </c>
      <c r="O55" s="18">
        <f t="shared" si="5"/>
        <v>2988740.16</v>
      </c>
      <c r="P55" s="6"/>
    </row>
    <row r="56" spans="3:16">
      <c r="C56" s="10">
        <v>49</v>
      </c>
      <c r="D56" s="10">
        <f t="shared" si="0"/>
        <v>612.30568248</v>
      </c>
      <c r="E56" s="10">
        <f t="shared" si="3"/>
        <v>8591.24595</v>
      </c>
      <c r="F56" s="10">
        <v>9800</v>
      </c>
      <c r="G56" s="11"/>
      <c r="H56" s="10">
        <v>49</v>
      </c>
      <c r="I56" s="10">
        <f t="shared" si="1"/>
        <v>1235.49</v>
      </c>
      <c r="J56" s="10">
        <f t="shared" si="4"/>
        <v>16721.25</v>
      </c>
      <c r="K56" s="10">
        <v>19600</v>
      </c>
      <c r="M56" s="18">
        <v>49</v>
      </c>
      <c r="N56" s="19">
        <f t="shared" si="2"/>
        <v>254177.84</v>
      </c>
      <c r="O56" s="18">
        <f t="shared" si="5"/>
        <v>3242918</v>
      </c>
      <c r="P56" s="6"/>
    </row>
    <row r="57" spans="3:16">
      <c r="C57" s="10">
        <v>50</v>
      </c>
      <c r="D57" s="10">
        <f t="shared" si="0"/>
        <v>648.19</v>
      </c>
      <c r="E57" s="10">
        <f t="shared" si="3"/>
        <v>9239.43595</v>
      </c>
      <c r="F57" s="10">
        <v>10000</v>
      </c>
      <c r="G57" s="11"/>
      <c r="H57" s="10">
        <v>50</v>
      </c>
      <c r="I57" s="10">
        <f t="shared" si="1"/>
        <v>1310</v>
      </c>
      <c r="J57" s="10">
        <f t="shared" si="4"/>
        <v>18031.25</v>
      </c>
      <c r="K57" s="10">
        <v>20000</v>
      </c>
      <c r="M57" s="18">
        <v>50</v>
      </c>
      <c r="N57" s="19">
        <f t="shared" si="2"/>
        <v>270057</v>
      </c>
      <c r="O57" s="18">
        <f t="shared" si="5"/>
        <v>3512975</v>
      </c>
      <c r="P57" s="6"/>
    </row>
    <row r="58" spans="3:16">
      <c r="C58" s="10">
        <v>51</v>
      </c>
      <c r="D58" s="10">
        <f t="shared" si="0"/>
        <v>685.49797352</v>
      </c>
      <c r="E58" s="10">
        <f t="shared" si="3"/>
        <v>9924.93392352</v>
      </c>
      <c r="F58" s="10">
        <v>10200</v>
      </c>
      <c r="G58" s="11"/>
      <c r="H58" s="10">
        <v>51</v>
      </c>
      <c r="I58" s="10">
        <f t="shared" si="1"/>
        <v>1387.51</v>
      </c>
      <c r="J58" s="10">
        <f t="shared" si="4"/>
        <v>19418.76</v>
      </c>
      <c r="K58" s="10">
        <v>20400</v>
      </c>
      <c r="M58" s="18">
        <v>51</v>
      </c>
      <c r="N58" s="19">
        <f t="shared" si="2"/>
        <v>286584.16</v>
      </c>
      <c r="O58" s="18">
        <f t="shared" si="5"/>
        <v>3799559.16</v>
      </c>
      <c r="P58" s="6"/>
    </row>
    <row r="59" spans="3:16">
      <c r="C59" s="10">
        <v>52</v>
      </c>
      <c r="D59" s="10">
        <f t="shared" si="0"/>
        <v>724.25807616</v>
      </c>
      <c r="E59" s="10">
        <f t="shared" si="3"/>
        <v>10649.19199968</v>
      </c>
      <c r="F59" s="10">
        <v>10400</v>
      </c>
      <c r="G59" s="11"/>
      <c r="H59" s="10">
        <v>52</v>
      </c>
      <c r="I59" s="10">
        <f t="shared" si="1"/>
        <v>1468.08</v>
      </c>
      <c r="J59" s="10">
        <f t="shared" si="4"/>
        <v>20886.84</v>
      </c>
      <c r="K59" s="10">
        <v>20800</v>
      </c>
      <c r="M59" s="18">
        <v>52</v>
      </c>
      <c r="N59" s="19">
        <f t="shared" si="2"/>
        <v>303772.28</v>
      </c>
      <c r="O59" s="18">
        <f t="shared" si="5"/>
        <v>4103331.44</v>
      </c>
      <c r="P59" s="6"/>
    </row>
    <row r="60" spans="3:16">
      <c r="C60" s="10">
        <v>53</v>
      </c>
      <c r="D60" s="10">
        <f t="shared" si="0"/>
        <v>764.49878104</v>
      </c>
      <c r="E60" s="10">
        <f t="shared" si="3"/>
        <v>11413.69078072</v>
      </c>
      <c r="F60" s="10">
        <v>10600</v>
      </c>
      <c r="G60" s="11"/>
      <c r="H60" s="10">
        <v>53</v>
      </c>
      <c r="I60" s="10">
        <f t="shared" si="1"/>
        <v>1551.77</v>
      </c>
      <c r="J60" s="10">
        <f t="shared" si="4"/>
        <v>22438.61</v>
      </c>
      <c r="K60" s="10">
        <v>21200</v>
      </c>
      <c r="M60" s="18">
        <v>53</v>
      </c>
      <c r="N60" s="19">
        <f t="shared" si="2"/>
        <v>321634.32</v>
      </c>
      <c r="O60" s="18">
        <f t="shared" si="5"/>
        <v>4424965.76</v>
      </c>
      <c r="P60" s="6"/>
    </row>
    <row r="61" spans="3:16">
      <c r="C61" s="10">
        <v>54</v>
      </c>
      <c r="D61" s="10">
        <f t="shared" si="0"/>
        <v>806.24856128</v>
      </c>
      <c r="E61" s="10">
        <f t="shared" si="3"/>
        <v>12219.939342</v>
      </c>
      <c r="F61" s="10">
        <v>10800</v>
      </c>
      <c r="G61" s="11"/>
      <c r="H61" s="10">
        <v>54</v>
      </c>
      <c r="I61" s="10">
        <f t="shared" si="1"/>
        <v>1638.64</v>
      </c>
      <c r="J61" s="10">
        <f t="shared" si="4"/>
        <v>24077.25</v>
      </c>
      <c r="K61" s="10">
        <v>21600</v>
      </c>
      <c r="M61" s="18">
        <v>54</v>
      </c>
      <c r="N61" s="19">
        <f t="shared" si="2"/>
        <v>340183.24</v>
      </c>
      <c r="O61" s="18">
        <f t="shared" si="5"/>
        <v>4765149</v>
      </c>
      <c r="P61" s="6"/>
    </row>
    <row r="62" spans="3:16">
      <c r="C62" s="10">
        <v>55</v>
      </c>
      <c r="D62" s="10">
        <f t="shared" si="0"/>
        <v>849.53589</v>
      </c>
      <c r="E62" s="10">
        <f t="shared" si="3"/>
        <v>13069.475232</v>
      </c>
      <c r="F62" s="10">
        <v>11000</v>
      </c>
      <c r="G62" s="11"/>
      <c r="H62" s="10">
        <v>55</v>
      </c>
      <c r="I62" s="10">
        <f t="shared" si="1"/>
        <v>1728.75</v>
      </c>
      <c r="J62" s="10">
        <f t="shared" si="4"/>
        <v>25806</v>
      </c>
      <c r="K62" s="10">
        <v>22000</v>
      </c>
      <c r="M62" s="18">
        <v>55</v>
      </c>
      <c r="N62" s="19">
        <f t="shared" si="2"/>
        <v>359432</v>
      </c>
      <c r="O62" s="18">
        <f t="shared" si="5"/>
        <v>5124581</v>
      </c>
      <c r="P62" s="6"/>
    </row>
    <row r="63" spans="3:16">
      <c r="C63" s="10">
        <v>56</v>
      </c>
      <c r="D63" s="10">
        <f t="shared" si="0"/>
        <v>894.38924032</v>
      </c>
      <c r="E63" s="10">
        <f t="shared" si="3"/>
        <v>13963.86447232</v>
      </c>
      <c r="F63" s="10">
        <v>11200</v>
      </c>
      <c r="G63" s="11"/>
      <c r="H63" s="10">
        <v>56</v>
      </c>
      <c r="I63" s="10">
        <f t="shared" si="1"/>
        <v>1822.16</v>
      </c>
      <c r="J63" s="10">
        <f t="shared" si="4"/>
        <v>27628.16</v>
      </c>
      <c r="K63" s="10">
        <v>22400</v>
      </c>
      <c r="M63" s="18">
        <v>56</v>
      </c>
      <c r="N63" s="19">
        <f t="shared" si="2"/>
        <v>379393.56</v>
      </c>
      <c r="O63" s="18">
        <f t="shared" si="5"/>
        <v>5503974.56</v>
      </c>
      <c r="P63" s="6"/>
    </row>
    <row r="64" spans="3:16">
      <c r="C64" s="10">
        <v>57</v>
      </c>
      <c r="D64" s="10">
        <f t="shared" si="0"/>
        <v>940.83708536</v>
      </c>
      <c r="E64" s="10">
        <f t="shared" si="3"/>
        <v>14904.70155768</v>
      </c>
      <c r="F64" s="10">
        <v>11400</v>
      </c>
      <c r="G64" s="11"/>
      <c r="H64" s="10">
        <v>57</v>
      </c>
      <c r="I64" s="10">
        <f t="shared" si="1"/>
        <v>1918.93</v>
      </c>
      <c r="J64" s="10">
        <f t="shared" si="4"/>
        <v>29547.09</v>
      </c>
      <c r="K64" s="10">
        <v>22800</v>
      </c>
      <c r="M64" s="18">
        <v>57</v>
      </c>
      <c r="N64" s="19">
        <f t="shared" si="2"/>
        <v>400080.88</v>
      </c>
      <c r="O64" s="18">
        <f t="shared" si="5"/>
        <v>5904055.44</v>
      </c>
      <c r="P64" s="6"/>
    </row>
    <row r="65" spans="3:16">
      <c r="C65" s="10">
        <v>58</v>
      </c>
      <c r="D65" s="10">
        <f t="shared" si="0"/>
        <v>988.90789824</v>
      </c>
      <c r="E65" s="10">
        <f t="shared" si="3"/>
        <v>15893.60945592</v>
      </c>
      <c r="F65" s="10">
        <v>11600</v>
      </c>
      <c r="G65" s="11"/>
      <c r="H65" s="10">
        <v>58</v>
      </c>
      <c r="I65" s="10">
        <f t="shared" si="1"/>
        <v>2019.12</v>
      </c>
      <c r="J65" s="10">
        <f t="shared" si="4"/>
        <v>31566.21</v>
      </c>
      <c r="K65" s="10">
        <v>23200</v>
      </c>
      <c r="M65" s="18">
        <v>58</v>
      </c>
      <c r="N65" s="19">
        <f t="shared" si="2"/>
        <v>421506.92</v>
      </c>
      <c r="O65" s="18">
        <f t="shared" si="5"/>
        <v>6325562.36</v>
      </c>
      <c r="P65" s="6"/>
    </row>
    <row r="66" spans="3:16">
      <c r="C66" s="10">
        <v>59</v>
      </c>
      <c r="D66" s="10">
        <f t="shared" si="0"/>
        <v>1038.63015208</v>
      </c>
      <c r="E66" s="10">
        <f t="shared" si="3"/>
        <v>16932.239608</v>
      </c>
      <c r="F66" s="10">
        <v>11800</v>
      </c>
      <c r="G66" s="11"/>
      <c r="H66" s="10">
        <v>59</v>
      </c>
      <c r="I66" s="10">
        <f t="shared" si="1"/>
        <v>2122.79</v>
      </c>
      <c r="J66" s="10">
        <f t="shared" si="4"/>
        <v>33689</v>
      </c>
      <c r="K66" s="10">
        <v>23600</v>
      </c>
      <c r="M66" s="18">
        <v>59</v>
      </c>
      <c r="N66" s="19">
        <f t="shared" si="2"/>
        <v>443684.64</v>
      </c>
      <c r="O66" s="18">
        <f t="shared" si="5"/>
        <v>6769247</v>
      </c>
      <c r="P66" s="6"/>
    </row>
    <row r="67" spans="3:16">
      <c r="C67" s="10">
        <v>60</v>
      </c>
      <c r="D67" s="10">
        <f t="shared" si="0"/>
        <v>1090.03232</v>
      </c>
      <c r="E67" s="10">
        <f t="shared" si="3"/>
        <v>18022.271928</v>
      </c>
      <c r="F67" s="10">
        <v>12000</v>
      </c>
      <c r="G67" s="11"/>
      <c r="H67" s="10">
        <v>60</v>
      </c>
      <c r="I67" s="10">
        <f t="shared" si="1"/>
        <v>2230</v>
      </c>
      <c r="J67" s="10">
        <f t="shared" si="4"/>
        <v>35919</v>
      </c>
      <c r="K67" s="10">
        <v>24000</v>
      </c>
      <c r="M67" s="18">
        <v>60</v>
      </c>
      <c r="N67" s="19">
        <f t="shared" si="2"/>
        <v>466627</v>
      </c>
      <c r="O67" s="18">
        <f t="shared" si="5"/>
        <v>7235874</v>
      </c>
      <c r="P67" s="6"/>
    </row>
    <row r="68" spans="3:16">
      <c r="C68" s="10">
        <v>61</v>
      </c>
      <c r="D68" s="10">
        <f t="shared" si="0"/>
        <v>1143.14287512</v>
      </c>
      <c r="E68" s="10">
        <f t="shared" si="3"/>
        <v>19165.41480312</v>
      </c>
      <c r="F68" s="10">
        <v>12200</v>
      </c>
      <c r="G68" s="11"/>
      <c r="H68" s="10">
        <v>61</v>
      </c>
      <c r="I68" s="10">
        <f t="shared" si="1"/>
        <v>2340.81</v>
      </c>
      <c r="J68" s="10">
        <f t="shared" si="4"/>
        <v>38259.81</v>
      </c>
      <c r="K68" s="10">
        <v>24400</v>
      </c>
      <c r="M68" s="18">
        <v>61</v>
      </c>
      <c r="N68" s="19">
        <f t="shared" si="2"/>
        <v>490346.96</v>
      </c>
      <c r="O68" s="18">
        <f t="shared" si="5"/>
        <v>7726220.96</v>
      </c>
      <c r="P68" s="6"/>
    </row>
    <row r="69" spans="3:16">
      <c r="C69" s="10">
        <v>62</v>
      </c>
      <c r="D69" s="10">
        <f t="shared" si="0"/>
        <v>1197.99029056</v>
      </c>
      <c r="E69" s="10">
        <f t="shared" si="3"/>
        <v>20363.40509368</v>
      </c>
      <c r="F69" s="10">
        <v>12400</v>
      </c>
      <c r="G69" s="11"/>
      <c r="H69" s="10">
        <v>62</v>
      </c>
      <c r="I69" s="10">
        <f t="shared" si="1"/>
        <v>2455.28</v>
      </c>
      <c r="J69" s="10">
        <f t="shared" si="4"/>
        <v>40715.09</v>
      </c>
      <c r="K69" s="10">
        <v>24800</v>
      </c>
      <c r="M69" s="18">
        <v>62</v>
      </c>
      <c r="N69" s="19">
        <f t="shared" si="2"/>
        <v>514857.48</v>
      </c>
      <c r="O69" s="18">
        <f t="shared" si="5"/>
        <v>8241078.44</v>
      </c>
      <c r="P69" s="6"/>
    </row>
    <row r="70" spans="3:16">
      <c r="C70" s="10">
        <v>63</v>
      </c>
      <c r="D70" s="10">
        <f t="shared" si="0"/>
        <v>1254.60303944</v>
      </c>
      <c r="E70" s="10">
        <f t="shared" si="3"/>
        <v>21618.00813312</v>
      </c>
      <c r="F70" s="10">
        <v>12600</v>
      </c>
      <c r="G70" s="11"/>
      <c r="H70" s="10">
        <v>63</v>
      </c>
      <c r="I70" s="10">
        <f t="shared" si="1"/>
        <v>2573.47</v>
      </c>
      <c r="J70" s="10">
        <f t="shared" si="4"/>
        <v>43288.56</v>
      </c>
      <c r="K70" s="10">
        <v>25200</v>
      </c>
      <c r="M70" s="18">
        <v>63</v>
      </c>
      <c r="N70" s="19">
        <f t="shared" si="2"/>
        <v>540171.52</v>
      </c>
      <c r="O70" s="18">
        <f t="shared" si="5"/>
        <v>8781249.96</v>
      </c>
      <c r="P70" s="6"/>
    </row>
    <row r="71" spans="3:16">
      <c r="C71" s="10">
        <v>64</v>
      </c>
      <c r="D71" s="10">
        <f t="shared" si="0"/>
        <v>1313.00959488</v>
      </c>
      <c r="E71" s="10">
        <f t="shared" si="3"/>
        <v>22931.017728</v>
      </c>
      <c r="F71" s="10">
        <v>12800</v>
      </c>
      <c r="G71" s="11"/>
      <c r="H71" s="10">
        <v>64</v>
      </c>
      <c r="I71" s="10">
        <f t="shared" si="1"/>
        <v>2695.44</v>
      </c>
      <c r="J71" s="10">
        <f t="shared" si="4"/>
        <v>45984</v>
      </c>
      <c r="K71" s="10">
        <v>25600</v>
      </c>
      <c r="M71" s="18">
        <v>64</v>
      </c>
      <c r="N71" s="19">
        <f t="shared" si="2"/>
        <v>566302.04</v>
      </c>
      <c r="O71" s="18">
        <f t="shared" si="5"/>
        <v>9347552</v>
      </c>
      <c r="P71" s="6"/>
    </row>
    <row r="72" spans="3:16">
      <c r="C72" s="10">
        <v>65</v>
      </c>
      <c r="D72" s="10">
        <f t="shared" ref="D72:D107" si="6">10000*(C72*0.0078)^3+5+C72</f>
        <v>1373.23843</v>
      </c>
      <c r="E72" s="10">
        <f t="shared" si="3"/>
        <v>24304.256158</v>
      </c>
      <c r="F72" s="10">
        <v>13000</v>
      </c>
      <c r="G72" s="11"/>
      <c r="H72" s="10">
        <v>65</v>
      </c>
      <c r="I72" s="10">
        <f t="shared" ref="I72:I107" si="7">10000*(H72*0.01)^3+10+H72</f>
        <v>2821.25</v>
      </c>
      <c r="J72" s="10">
        <f t="shared" si="4"/>
        <v>48805.25</v>
      </c>
      <c r="K72" s="10">
        <v>26000</v>
      </c>
      <c r="M72" s="18">
        <v>65</v>
      </c>
      <c r="N72" s="19">
        <f t="shared" ref="N72:N135" si="8">10000*(M72*0.06)^3+7+M72</f>
        <v>593262</v>
      </c>
      <c r="O72" s="18">
        <f t="shared" si="5"/>
        <v>9940814</v>
      </c>
      <c r="P72" s="6"/>
    </row>
    <row r="73" spans="3:16">
      <c r="C73" s="10">
        <v>66</v>
      </c>
      <c r="D73" s="10">
        <f t="shared" si="6"/>
        <v>1435.31801792</v>
      </c>
      <c r="E73" s="10">
        <f t="shared" ref="E73:E107" si="9">E72+D73</f>
        <v>25739.57417592</v>
      </c>
      <c r="F73" s="10">
        <v>13200</v>
      </c>
      <c r="G73" s="11"/>
      <c r="H73" s="10">
        <v>66</v>
      </c>
      <c r="I73" s="10">
        <f t="shared" si="7"/>
        <v>2950.96</v>
      </c>
      <c r="J73" s="10">
        <f t="shared" ref="J73:J107" si="10">J72+I73</f>
        <v>51756.21</v>
      </c>
      <c r="K73" s="10">
        <v>26400</v>
      </c>
      <c r="M73" s="18">
        <v>66</v>
      </c>
      <c r="N73" s="19">
        <f t="shared" si="8"/>
        <v>621064.36</v>
      </c>
      <c r="O73" s="18">
        <f t="shared" ref="O73:O136" si="11">O72+N73</f>
        <v>10561878.36</v>
      </c>
      <c r="P73" s="6"/>
    </row>
    <row r="74" spans="3:16">
      <c r="C74" s="10">
        <v>67</v>
      </c>
      <c r="D74" s="10">
        <f t="shared" si="6"/>
        <v>1499.27683176</v>
      </c>
      <c r="E74" s="10">
        <f t="shared" si="9"/>
        <v>27238.85100768</v>
      </c>
      <c r="F74" s="10">
        <v>13400</v>
      </c>
      <c r="G74" s="11"/>
      <c r="H74" s="10">
        <v>67</v>
      </c>
      <c r="I74" s="10">
        <f t="shared" si="7"/>
        <v>3084.63</v>
      </c>
      <c r="J74" s="10">
        <f t="shared" si="10"/>
        <v>54840.84</v>
      </c>
      <c r="K74" s="10">
        <v>26800</v>
      </c>
      <c r="M74" s="18">
        <v>67</v>
      </c>
      <c r="N74" s="19">
        <f t="shared" si="8"/>
        <v>649722.08</v>
      </c>
      <c r="O74" s="18">
        <f t="shared" si="11"/>
        <v>11211600.44</v>
      </c>
      <c r="P74" s="6"/>
    </row>
    <row r="75" spans="3:16">
      <c r="C75" s="10">
        <v>68</v>
      </c>
      <c r="D75" s="10">
        <f t="shared" si="6"/>
        <v>1565.14334464</v>
      </c>
      <c r="E75" s="10">
        <f t="shared" si="9"/>
        <v>28803.99435232</v>
      </c>
      <c r="F75" s="10">
        <v>13600</v>
      </c>
      <c r="G75" s="11"/>
      <c r="H75" s="10">
        <v>68</v>
      </c>
      <c r="I75" s="10">
        <f t="shared" si="7"/>
        <v>3222.32</v>
      </c>
      <c r="J75" s="10">
        <f t="shared" si="10"/>
        <v>58063.16</v>
      </c>
      <c r="K75" s="10">
        <v>27200</v>
      </c>
      <c r="M75" s="18">
        <v>68</v>
      </c>
      <c r="N75" s="19">
        <f t="shared" si="8"/>
        <v>679248.12</v>
      </c>
      <c r="O75" s="18">
        <f t="shared" si="11"/>
        <v>11890848.56</v>
      </c>
      <c r="P75" s="6"/>
    </row>
    <row r="76" spans="3:16">
      <c r="C76" s="10">
        <v>69</v>
      </c>
      <c r="D76" s="10">
        <f t="shared" si="6"/>
        <v>1632.94602968</v>
      </c>
      <c r="E76" s="10">
        <f t="shared" si="9"/>
        <v>30436.940382</v>
      </c>
      <c r="F76" s="10">
        <v>13800</v>
      </c>
      <c r="G76" s="11"/>
      <c r="H76" s="10">
        <v>69</v>
      </c>
      <c r="I76" s="10">
        <f t="shared" si="7"/>
        <v>3364.09</v>
      </c>
      <c r="J76" s="10">
        <f t="shared" si="10"/>
        <v>61427.25</v>
      </c>
      <c r="K76" s="10">
        <v>27600</v>
      </c>
      <c r="M76" s="18">
        <v>69</v>
      </c>
      <c r="N76" s="19">
        <f t="shared" si="8"/>
        <v>709655.44</v>
      </c>
      <c r="O76" s="18">
        <f t="shared" si="11"/>
        <v>12600504</v>
      </c>
      <c r="P76" s="6"/>
    </row>
    <row r="77" spans="3:16">
      <c r="C77" s="10">
        <v>70</v>
      </c>
      <c r="D77" s="10">
        <f t="shared" si="6"/>
        <v>1702.71336</v>
      </c>
      <c r="E77" s="10">
        <f t="shared" si="9"/>
        <v>32139.653742</v>
      </c>
      <c r="F77" s="10">
        <v>14000</v>
      </c>
      <c r="G77" s="11"/>
      <c r="H77" s="10">
        <v>70</v>
      </c>
      <c r="I77" s="10">
        <f t="shared" si="7"/>
        <v>3510</v>
      </c>
      <c r="J77" s="10">
        <f t="shared" si="10"/>
        <v>64937.25</v>
      </c>
      <c r="K77" s="10">
        <v>28000</v>
      </c>
      <c r="M77" s="18">
        <v>70</v>
      </c>
      <c r="N77" s="19">
        <f t="shared" si="8"/>
        <v>740957</v>
      </c>
      <c r="O77" s="18">
        <f t="shared" si="11"/>
        <v>13341461</v>
      </c>
      <c r="P77" s="6"/>
    </row>
    <row r="78" spans="3:16">
      <c r="C78" s="10">
        <v>71</v>
      </c>
      <c r="D78" s="10">
        <f t="shared" si="6"/>
        <v>1774.47380872</v>
      </c>
      <c r="E78" s="10">
        <f t="shared" si="9"/>
        <v>33914.12755072</v>
      </c>
      <c r="F78" s="10">
        <v>14200</v>
      </c>
      <c r="G78" s="11"/>
      <c r="H78" s="10">
        <v>71</v>
      </c>
      <c r="I78" s="10">
        <f t="shared" si="7"/>
        <v>3660.11</v>
      </c>
      <c r="J78" s="10">
        <f t="shared" si="10"/>
        <v>68597.36</v>
      </c>
      <c r="K78" s="10">
        <v>28400</v>
      </c>
      <c r="M78" s="18">
        <v>71</v>
      </c>
      <c r="N78" s="19">
        <f t="shared" si="8"/>
        <v>773165.76</v>
      </c>
      <c r="O78" s="18">
        <f t="shared" si="11"/>
        <v>14114626.76</v>
      </c>
      <c r="P78" s="6"/>
    </row>
    <row r="79" spans="3:16">
      <c r="C79" s="10">
        <v>72</v>
      </c>
      <c r="D79" s="10">
        <f t="shared" si="6"/>
        <v>1848.25584896</v>
      </c>
      <c r="E79" s="10">
        <f t="shared" si="9"/>
        <v>35762.38339968</v>
      </c>
      <c r="F79" s="10">
        <v>14400</v>
      </c>
      <c r="G79" s="11"/>
      <c r="H79" s="10">
        <v>72</v>
      </c>
      <c r="I79" s="10">
        <f t="shared" si="7"/>
        <v>3814.48</v>
      </c>
      <c r="J79" s="10">
        <f t="shared" si="10"/>
        <v>72411.84</v>
      </c>
      <c r="K79" s="10">
        <v>28800</v>
      </c>
      <c r="M79" s="18">
        <v>72</v>
      </c>
      <c r="N79" s="19">
        <f t="shared" si="8"/>
        <v>806294.68</v>
      </c>
      <c r="O79" s="18">
        <f t="shared" si="11"/>
        <v>14920921.44</v>
      </c>
      <c r="P79" s="6"/>
    </row>
    <row r="80" spans="3:16">
      <c r="C80" s="10">
        <v>73</v>
      </c>
      <c r="D80" s="10">
        <f t="shared" si="6"/>
        <v>1924.08795384</v>
      </c>
      <c r="E80" s="10">
        <f t="shared" si="9"/>
        <v>37686.47135352</v>
      </c>
      <c r="F80" s="10">
        <v>14600</v>
      </c>
      <c r="G80" s="11"/>
      <c r="H80" s="10">
        <v>73</v>
      </c>
      <c r="I80" s="10">
        <f t="shared" si="7"/>
        <v>3973.17</v>
      </c>
      <c r="J80" s="10">
        <f t="shared" si="10"/>
        <v>76385.01</v>
      </c>
      <c r="K80" s="10">
        <v>29200</v>
      </c>
      <c r="M80" s="18">
        <v>73</v>
      </c>
      <c r="N80" s="19">
        <f t="shared" si="8"/>
        <v>840356.72</v>
      </c>
      <c r="O80" s="18">
        <f t="shared" si="11"/>
        <v>15761278.16</v>
      </c>
      <c r="P80" s="6"/>
    </row>
    <row r="81" spans="3:16">
      <c r="C81" s="10">
        <v>74</v>
      </c>
      <c r="D81" s="10">
        <f t="shared" si="6"/>
        <v>2001.99859648</v>
      </c>
      <c r="E81" s="10">
        <f t="shared" si="9"/>
        <v>39688.46995</v>
      </c>
      <c r="F81" s="10">
        <v>14800</v>
      </c>
      <c r="G81" s="11"/>
      <c r="H81" s="10">
        <v>74</v>
      </c>
      <c r="I81" s="10">
        <f t="shared" si="7"/>
        <v>4136.24</v>
      </c>
      <c r="J81" s="10">
        <f t="shared" si="10"/>
        <v>80521.25</v>
      </c>
      <c r="K81" s="10">
        <v>29600</v>
      </c>
      <c r="M81" s="18">
        <v>74</v>
      </c>
      <c r="N81" s="19">
        <f t="shared" si="8"/>
        <v>875364.84</v>
      </c>
      <c r="O81" s="18">
        <f t="shared" si="11"/>
        <v>16636643</v>
      </c>
      <c r="P81" s="6"/>
    </row>
    <row r="82" spans="3:16">
      <c r="C82" s="10">
        <v>75</v>
      </c>
      <c r="D82" s="10">
        <f t="shared" si="6"/>
        <v>2082.01625</v>
      </c>
      <c r="E82" s="10">
        <f t="shared" si="9"/>
        <v>41770.4862</v>
      </c>
      <c r="F82" s="10">
        <v>15000</v>
      </c>
      <c r="G82" s="11"/>
      <c r="H82" s="10">
        <v>75</v>
      </c>
      <c r="I82" s="10">
        <f t="shared" si="7"/>
        <v>4303.75</v>
      </c>
      <c r="J82" s="10">
        <f t="shared" si="10"/>
        <v>84825</v>
      </c>
      <c r="K82" s="10">
        <v>30000</v>
      </c>
      <c r="M82" s="18">
        <v>75</v>
      </c>
      <c r="N82" s="19">
        <f t="shared" si="8"/>
        <v>911332</v>
      </c>
      <c r="O82" s="18">
        <f t="shared" si="11"/>
        <v>17547975</v>
      </c>
      <c r="P82" s="6"/>
    </row>
    <row r="83" spans="3:16">
      <c r="C83" s="10">
        <v>76</v>
      </c>
      <c r="D83" s="10">
        <f t="shared" si="6"/>
        <v>2164.16938752</v>
      </c>
      <c r="E83" s="10">
        <f t="shared" si="9"/>
        <v>43934.65558752</v>
      </c>
      <c r="F83" s="10">
        <v>15200</v>
      </c>
      <c r="G83" s="11"/>
      <c r="H83" s="10">
        <v>76</v>
      </c>
      <c r="I83" s="10">
        <f t="shared" si="7"/>
        <v>4475.76</v>
      </c>
      <c r="J83" s="10">
        <f t="shared" si="10"/>
        <v>89300.76</v>
      </c>
      <c r="K83" s="10">
        <v>30400</v>
      </c>
      <c r="M83" s="18">
        <v>76</v>
      </c>
      <c r="N83" s="19">
        <f t="shared" si="8"/>
        <v>948271.16</v>
      </c>
      <c r="O83" s="18">
        <f t="shared" si="11"/>
        <v>18496246.16</v>
      </c>
      <c r="P83" s="6"/>
    </row>
    <row r="84" spans="3:16">
      <c r="C84" s="10">
        <v>77</v>
      </c>
      <c r="D84" s="10">
        <f t="shared" si="6"/>
        <v>2248.48648216</v>
      </c>
      <c r="E84" s="10">
        <f t="shared" si="9"/>
        <v>46183.14206968</v>
      </c>
      <c r="F84" s="10">
        <v>15400</v>
      </c>
      <c r="G84" s="11"/>
      <c r="H84" s="10">
        <v>77</v>
      </c>
      <c r="I84" s="10">
        <f t="shared" si="7"/>
        <v>4652.33</v>
      </c>
      <c r="J84" s="10">
        <f t="shared" si="10"/>
        <v>93953.09</v>
      </c>
      <c r="K84" s="10">
        <v>30800</v>
      </c>
      <c r="M84" s="18">
        <v>77</v>
      </c>
      <c r="N84" s="19">
        <f t="shared" si="8"/>
        <v>986195.28</v>
      </c>
      <c r="O84" s="18">
        <f t="shared" si="11"/>
        <v>19482441.44</v>
      </c>
      <c r="P84" s="6"/>
    </row>
    <row r="85" spans="3:16">
      <c r="C85" s="10">
        <v>78</v>
      </c>
      <c r="D85" s="10">
        <f t="shared" si="6"/>
        <v>2334.99600704</v>
      </c>
      <c r="E85" s="10">
        <f t="shared" si="9"/>
        <v>48518.13807672</v>
      </c>
      <c r="F85" s="10">
        <v>15600</v>
      </c>
      <c r="G85" s="11"/>
      <c r="H85" s="10">
        <v>78</v>
      </c>
      <c r="I85" s="10">
        <f t="shared" si="7"/>
        <v>4833.52</v>
      </c>
      <c r="J85" s="10">
        <f t="shared" si="10"/>
        <v>98786.61</v>
      </c>
      <c r="K85" s="10">
        <v>31200</v>
      </c>
      <c r="M85" s="18">
        <v>78</v>
      </c>
      <c r="N85" s="19">
        <f t="shared" si="8"/>
        <v>1025117.32</v>
      </c>
      <c r="O85" s="18">
        <f t="shared" si="11"/>
        <v>20507558.76</v>
      </c>
      <c r="P85" s="6"/>
    </row>
    <row r="86" spans="3:16">
      <c r="C86" s="10">
        <v>79</v>
      </c>
      <c r="D86" s="10">
        <f t="shared" si="6"/>
        <v>2423.72643528</v>
      </c>
      <c r="E86" s="10">
        <f t="shared" si="9"/>
        <v>50941.864512</v>
      </c>
      <c r="F86" s="10">
        <v>15800</v>
      </c>
      <c r="G86" s="11"/>
      <c r="H86" s="10">
        <v>79</v>
      </c>
      <c r="I86" s="10">
        <f t="shared" si="7"/>
        <v>5019.39</v>
      </c>
      <c r="J86" s="10">
        <f t="shared" si="10"/>
        <v>103806</v>
      </c>
      <c r="K86" s="10">
        <v>31600</v>
      </c>
      <c r="M86" s="18">
        <v>79</v>
      </c>
      <c r="N86" s="19">
        <f t="shared" si="8"/>
        <v>1065050.24</v>
      </c>
      <c r="O86" s="18">
        <f t="shared" si="11"/>
        <v>21572609</v>
      </c>
      <c r="P86" s="6"/>
    </row>
    <row r="87" spans="3:16">
      <c r="C87" s="10">
        <v>80</v>
      </c>
      <c r="D87" s="10">
        <f t="shared" si="6"/>
        <v>2514.70624</v>
      </c>
      <c r="E87" s="10">
        <f t="shared" si="9"/>
        <v>53456.570752</v>
      </c>
      <c r="F87" s="10">
        <v>16000</v>
      </c>
      <c r="G87" s="11"/>
      <c r="H87" s="10">
        <v>80</v>
      </c>
      <c r="I87" s="10">
        <f t="shared" si="7"/>
        <v>5210</v>
      </c>
      <c r="J87" s="10">
        <f t="shared" si="10"/>
        <v>109016</v>
      </c>
      <c r="K87" s="10">
        <v>32000</v>
      </c>
      <c r="M87" s="18">
        <v>80</v>
      </c>
      <c r="N87" s="19">
        <f t="shared" si="8"/>
        <v>1106007</v>
      </c>
      <c r="O87" s="18">
        <f t="shared" si="11"/>
        <v>22678616</v>
      </c>
      <c r="P87" s="6"/>
    </row>
    <row r="88" spans="3:16">
      <c r="C88" s="10">
        <v>81</v>
      </c>
      <c r="D88" s="10">
        <f t="shared" si="6"/>
        <v>2607.96389432</v>
      </c>
      <c r="E88" s="10">
        <f t="shared" si="9"/>
        <v>56064.53464632</v>
      </c>
      <c r="F88" s="10">
        <v>16200</v>
      </c>
      <c r="G88" s="11"/>
      <c r="H88" s="10">
        <v>81</v>
      </c>
      <c r="I88" s="10">
        <f t="shared" si="7"/>
        <v>5405.41</v>
      </c>
      <c r="J88" s="10">
        <f t="shared" si="10"/>
        <v>114421.41</v>
      </c>
      <c r="K88" s="10">
        <v>32400</v>
      </c>
      <c r="M88" s="18">
        <v>81</v>
      </c>
      <c r="N88" s="19">
        <f t="shared" si="8"/>
        <v>1148000.56</v>
      </c>
      <c r="O88" s="18">
        <f t="shared" si="11"/>
        <v>23826616.56</v>
      </c>
      <c r="P88" s="6"/>
    </row>
    <row r="89" spans="3:16">
      <c r="C89" s="10">
        <v>82</v>
      </c>
      <c r="D89" s="10">
        <f t="shared" si="6"/>
        <v>2703.52787136</v>
      </c>
      <c r="E89" s="10">
        <f t="shared" si="9"/>
        <v>58768.06251768</v>
      </c>
      <c r="F89" s="10">
        <v>16400</v>
      </c>
      <c r="G89" s="11"/>
      <c r="H89" s="10">
        <v>82</v>
      </c>
      <c r="I89" s="10">
        <f t="shared" si="7"/>
        <v>5605.68</v>
      </c>
      <c r="J89" s="10">
        <f t="shared" si="10"/>
        <v>120027.09</v>
      </c>
      <c r="K89" s="10">
        <v>32800</v>
      </c>
      <c r="M89" s="18">
        <v>82</v>
      </c>
      <c r="N89" s="19">
        <f t="shared" si="8"/>
        <v>1191043.88</v>
      </c>
      <c r="O89" s="18">
        <f t="shared" si="11"/>
        <v>25017660.44</v>
      </c>
      <c r="P89" s="6"/>
    </row>
    <row r="90" spans="3:16">
      <c r="C90" s="10">
        <v>83</v>
      </c>
      <c r="D90" s="10">
        <f t="shared" si="6"/>
        <v>2801.42664424</v>
      </c>
      <c r="E90" s="10">
        <f t="shared" si="9"/>
        <v>61569.48916192</v>
      </c>
      <c r="F90" s="10">
        <v>16600</v>
      </c>
      <c r="G90" s="11"/>
      <c r="H90" s="10">
        <v>83</v>
      </c>
      <c r="I90" s="10">
        <f t="shared" si="7"/>
        <v>5810.87</v>
      </c>
      <c r="J90" s="10">
        <f t="shared" si="10"/>
        <v>125837.96</v>
      </c>
      <c r="K90" s="10">
        <v>33200</v>
      </c>
      <c r="M90" s="18">
        <v>83</v>
      </c>
      <c r="N90" s="19">
        <f t="shared" si="8"/>
        <v>1235149.92</v>
      </c>
      <c r="O90" s="18">
        <f t="shared" si="11"/>
        <v>26252810.36</v>
      </c>
      <c r="P90" s="6"/>
    </row>
    <row r="91" spans="3:16">
      <c r="C91" s="10">
        <v>84</v>
      </c>
      <c r="D91" s="10">
        <f t="shared" si="6"/>
        <v>2901.68868608</v>
      </c>
      <c r="E91" s="10">
        <f t="shared" si="9"/>
        <v>64471.177848</v>
      </c>
      <c r="F91" s="10">
        <v>16800</v>
      </c>
      <c r="G91" s="11"/>
      <c r="H91" s="10">
        <v>84</v>
      </c>
      <c r="I91" s="10">
        <f t="shared" si="7"/>
        <v>6021.04</v>
      </c>
      <c r="J91" s="10">
        <f t="shared" si="10"/>
        <v>131859</v>
      </c>
      <c r="K91" s="10">
        <v>33600</v>
      </c>
      <c r="M91" s="18">
        <v>84</v>
      </c>
      <c r="N91" s="19">
        <f t="shared" si="8"/>
        <v>1280331.64</v>
      </c>
      <c r="O91" s="18">
        <f t="shared" si="11"/>
        <v>27533142</v>
      </c>
      <c r="P91" s="6"/>
    </row>
    <row r="92" spans="3:16">
      <c r="C92" s="10">
        <v>85</v>
      </c>
      <c r="D92" s="10">
        <f t="shared" si="6"/>
        <v>3004.34247</v>
      </c>
      <c r="E92" s="10">
        <f t="shared" si="9"/>
        <v>67475.520318</v>
      </c>
      <c r="F92" s="10">
        <v>17000</v>
      </c>
      <c r="G92" s="11"/>
      <c r="H92" s="10">
        <v>85</v>
      </c>
      <c r="I92" s="10">
        <f t="shared" si="7"/>
        <v>6236.25</v>
      </c>
      <c r="J92" s="10">
        <f t="shared" si="10"/>
        <v>138095.25</v>
      </c>
      <c r="K92" s="10">
        <v>34000</v>
      </c>
      <c r="M92" s="18">
        <v>85</v>
      </c>
      <c r="N92" s="19">
        <f t="shared" si="8"/>
        <v>1326602</v>
      </c>
      <c r="O92" s="18">
        <f t="shared" si="11"/>
        <v>28859744</v>
      </c>
      <c r="P92" s="6"/>
    </row>
    <row r="93" spans="3:16">
      <c r="C93" s="10">
        <v>86</v>
      </c>
      <c r="D93" s="10">
        <f t="shared" si="6"/>
        <v>3109.41646912</v>
      </c>
      <c r="E93" s="10">
        <f t="shared" si="9"/>
        <v>70584.93678712</v>
      </c>
      <c r="F93" s="10">
        <v>17200</v>
      </c>
      <c r="G93" s="11"/>
      <c r="H93" s="10">
        <v>86</v>
      </c>
      <c r="I93" s="10">
        <f t="shared" si="7"/>
        <v>6456.56</v>
      </c>
      <c r="J93" s="10">
        <f t="shared" si="10"/>
        <v>144551.81</v>
      </c>
      <c r="K93" s="10">
        <v>34400</v>
      </c>
      <c r="M93" s="18">
        <v>86</v>
      </c>
      <c r="N93" s="19">
        <f t="shared" si="8"/>
        <v>1373973.96</v>
      </c>
      <c r="O93" s="18">
        <f t="shared" si="11"/>
        <v>30233717.96</v>
      </c>
      <c r="P93" s="6"/>
    </row>
    <row r="94" spans="3:16">
      <c r="C94" s="10">
        <v>87</v>
      </c>
      <c r="D94" s="10">
        <f t="shared" si="6"/>
        <v>3216.93915656</v>
      </c>
      <c r="E94" s="10">
        <f t="shared" si="9"/>
        <v>73801.87594368</v>
      </c>
      <c r="F94" s="10">
        <v>17400</v>
      </c>
      <c r="G94" s="11"/>
      <c r="H94" s="10">
        <v>87</v>
      </c>
      <c r="I94" s="10">
        <f t="shared" si="7"/>
        <v>6682.03</v>
      </c>
      <c r="J94" s="10">
        <f t="shared" si="10"/>
        <v>151233.84</v>
      </c>
      <c r="K94" s="10">
        <v>34800</v>
      </c>
      <c r="M94" s="18">
        <v>87</v>
      </c>
      <c r="N94" s="19">
        <f t="shared" si="8"/>
        <v>1422460.48</v>
      </c>
      <c r="O94" s="18">
        <f t="shared" si="11"/>
        <v>31656178.44</v>
      </c>
      <c r="P94" s="6"/>
    </row>
    <row r="95" spans="3:16">
      <c r="C95" s="10">
        <v>88</v>
      </c>
      <c r="D95" s="10">
        <f t="shared" si="6"/>
        <v>3326.93900544</v>
      </c>
      <c r="E95" s="10">
        <f t="shared" si="9"/>
        <v>77128.81494912</v>
      </c>
      <c r="F95" s="10">
        <v>17600</v>
      </c>
      <c r="G95" s="11"/>
      <c r="H95" s="10">
        <v>88</v>
      </c>
      <c r="I95" s="10">
        <f t="shared" si="7"/>
        <v>6912.72</v>
      </c>
      <c r="J95" s="10">
        <f t="shared" si="10"/>
        <v>158146.56</v>
      </c>
      <c r="K95" s="10">
        <v>35200</v>
      </c>
      <c r="M95" s="18">
        <v>88</v>
      </c>
      <c r="N95" s="19">
        <f t="shared" si="8"/>
        <v>1472074.52</v>
      </c>
      <c r="O95" s="18">
        <f t="shared" si="11"/>
        <v>33128252.96</v>
      </c>
      <c r="P95" s="6"/>
    </row>
    <row r="96" spans="3:16">
      <c r="C96" s="10">
        <v>89</v>
      </c>
      <c r="D96" s="10">
        <f t="shared" si="6"/>
        <v>3439.44448888</v>
      </c>
      <c r="E96" s="10">
        <f t="shared" si="9"/>
        <v>80568.2594379999</v>
      </c>
      <c r="F96" s="10">
        <v>17800</v>
      </c>
      <c r="G96" s="11"/>
      <c r="H96" s="10">
        <v>89</v>
      </c>
      <c r="I96" s="10">
        <f t="shared" si="7"/>
        <v>7148.69</v>
      </c>
      <c r="J96" s="10">
        <f t="shared" si="10"/>
        <v>165295.25</v>
      </c>
      <c r="K96" s="10">
        <v>35600</v>
      </c>
      <c r="M96" s="18">
        <v>89</v>
      </c>
      <c r="N96" s="19">
        <f t="shared" si="8"/>
        <v>1522829.04</v>
      </c>
      <c r="O96" s="18">
        <f t="shared" si="11"/>
        <v>34651082</v>
      </c>
      <c r="P96" s="6"/>
    </row>
    <row r="97" spans="3:16">
      <c r="C97" s="10">
        <v>90</v>
      </c>
      <c r="D97" s="10">
        <f t="shared" si="6"/>
        <v>3554.48408</v>
      </c>
      <c r="E97" s="10">
        <f t="shared" si="9"/>
        <v>84122.7435179999</v>
      </c>
      <c r="F97" s="10">
        <v>18000</v>
      </c>
      <c r="G97" s="11"/>
      <c r="H97" s="10">
        <v>90</v>
      </c>
      <c r="I97" s="10">
        <f t="shared" si="7"/>
        <v>7390</v>
      </c>
      <c r="J97" s="10">
        <f t="shared" si="10"/>
        <v>172685.25</v>
      </c>
      <c r="K97" s="10">
        <v>36000</v>
      </c>
      <c r="M97" s="18">
        <v>90</v>
      </c>
      <c r="N97" s="19">
        <f t="shared" si="8"/>
        <v>1574737</v>
      </c>
      <c r="O97" s="18">
        <f t="shared" si="11"/>
        <v>36225819</v>
      </c>
      <c r="P97" s="6"/>
    </row>
    <row r="98" spans="3:16">
      <c r="C98" s="10">
        <v>91</v>
      </c>
      <c r="D98" s="10">
        <f t="shared" si="6"/>
        <v>3672.08625192</v>
      </c>
      <c r="E98" s="10">
        <f t="shared" si="9"/>
        <v>87794.8297699199</v>
      </c>
      <c r="F98" s="10">
        <v>18200</v>
      </c>
      <c r="G98" s="11"/>
      <c r="H98" s="10">
        <v>91</v>
      </c>
      <c r="I98" s="10">
        <f t="shared" si="7"/>
        <v>7636.71</v>
      </c>
      <c r="J98" s="10">
        <f t="shared" si="10"/>
        <v>180321.96</v>
      </c>
      <c r="K98" s="10">
        <v>36400</v>
      </c>
      <c r="M98" s="18">
        <v>91</v>
      </c>
      <c r="N98" s="19">
        <f t="shared" si="8"/>
        <v>1627811.36</v>
      </c>
      <c r="O98" s="18">
        <f t="shared" si="11"/>
        <v>37853630.36</v>
      </c>
      <c r="P98" s="6"/>
    </row>
    <row r="99" spans="3:16">
      <c r="C99" s="10">
        <v>92</v>
      </c>
      <c r="D99" s="10">
        <f t="shared" si="6"/>
        <v>3792.27947776</v>
      </c>
      <c r="E99" s="10">
        <f t="shared" si="9"/>
        <v>91587.10924768</v>
      </c>
      <c r="F99" s="10">
        <v>18400</v>
      </c>
      <c r="G99" s="11"/>
      <c r="H99" s="10">
        <v>92</v>
      </c>
      <c r="I99" s="10">
        <f t="shared" si="7"/>
        <v>7888.88</v>
      </c>
      <c r="J99" s="10">
        <f t="shared" si="10"/>
        <v>188210.84</v>
      </c>
      <c r="K99" s="10">
        <v>36800</v>
      </c>
      <c r="M99" s="18">
        <v>92</v>
      </c>
      <c r="N99" s="19">
        <f t="shared" si="8"/>
        <v>1682065.08</v>
      </c>
      <c r="O99" s="18">
        <f t="shared" si="11"/>
        <v>39535695.44</v>
      </c>
      <c r="P99" s="6"/>
    </row>
    <row r="100" spans="3:16">
      <c r="C100" s="10">
        <v>93</v>
      </c>
      <c r="D100" s="10">
        <f t="shared" si="6"/>
        <v>3915.09223064</v>
      </c>
      <c r="E100" s="10">
        <f t="shared" si="9"/>
        <v>95502.20147832</v>
      </c>
      <c r="F100" s="10">
        <v>18600</v>
      </c>
      <c r="G100" s="11"/>
      <c r="H100" s="10">
        <v>93</v>
      </c>
      <c r="I100" s="10">
        <f t="shared" si="7"/>
        <v>8146.57</v>
      </c>
      <c r="J100" s="10">
        <f t="shared" si="10"/>
        <v>196357.41</v>
      </c>
      <c r="K100" s="10">
        <v>37200</v>
      </c>
      <c r="M100" s="18">
        <v>93</v>
      </c>
      <c r="N100" s="19">
        <f t="shared" si="8"/>
        <v>1737511.12</v>
      </c>
      <c r="O100" s="18">
        <f t="shared" si="11"/>
        <v>41273206.56</v>
      </c>
      <c r="P100" s="6"/>
    </row>
    <row r="101" spans="3:16">
      <c r="C101" s="10">
        <v>94</v>
      </c>
      <c r="D101" s="10">
        <f t="shared" si="6"/>
        <v>4040.55298368</v>
      </c>
      <c r="E101" s="10">
        <f t="shared" si="9"/>
        <v>99542.754462</v>
      </c>
      <c r="F101" s="10">
        <v>18800</v>
      </c>
      <c r="G101" s="11"/>
      <c r="H101" s="10">
        <v>94</v>
      </c>
      <c r="I101" s="10">
        <f t="shared" si="7"/>
        <v>8409.84</v>
      </c>
      <c r="J101" s="10">
        <f t="shared" si="10"/>
        <v>204767.25</v>
      </c>
      <c r="K101" s="10">
        <v>37600</v>
      </c>
      <c r="M101" s="18">
        <v>94</v>
      </c>
      <c r="N101" s="19">
        <f t="shared" si="8"/>
        <v>1794162.44</v>
      </c>
      <c r="O101" s="18">
        <f t="shared" si="11"/>
        <v>43067369</v>
      </c>
      <c r="P101" s="6"/>
    </row>
    <row r="102" spans="3:16">
      <c r="C102" s="10">
        <v>95</v>
      </c>
      <c r="D102" s="10">
        <f t="shared" si="6"/>
        <v>4168.69021</v>
      </c>
      <c r="E102" s="10">
        <f t="shared" si="9"/>
        <v>103711.444672</v>
      </c>
      <c r="F102" s="10">
        <v>19000</v>
      </c>
      <c r="G102" s="11"/>
      <c r="H102" s="10">
        <v>95</v>
      </c>
      <c r="I102" s="10">
        <f t="shared" si="7"/>
        <v>8678.75</v>
      </c>
      <c r="J102" s="10">
        <f t="shared" si="10"/>
        <v>213446</v>
      </c>
      <c r="K102" s="10">
        <v>38000</v>
      </c>
      <c r="M102" s="18">
        <v>95</v>
      </c>
      <c r="N102" s="19">
        <f t="shared" si="8"/>
        <v>1852032</v>
      </c>
      <c r="O102" s="18">
        <f t="shared" si="11"/>
        <v>44919401</v>
      </c>
      <c r="P102" s="6"/>
    </row>
    <row r="103" spans="3:16">
      <c r="C103" s="10">
        <v>96</v>
      </c>
      <c r="D103" s="10">
        <f t="shared" si="6"/>
        <v>4299.53238272</v>
      </c>
      <c r="E103" s="10">
        <f t="shared" si="9"/>
        <v>108010.97705472</v>
      </c>
      <c r="F103" s="10">
        <v>19200</v>
      </c>
      <c r="G103" s="11"/>
      <c r="H103" s="10">
        <v>96</v>
      </c>
      <c r="I103" s="10">
        <f t="shared" si="7"/>
        <v>8953.36</v>
      </c>
      <c r="J103" s="10">
        <f t="shared" si="10"/>
        <v>222399.36</v>
      </c>
      <c r="K103" s="10">
        <v>38400</v>
      </c>
      <c r="M103" s="18">
        <v>96</v>
      </c>
      <c r="N103" s="19">
        <f t="shared" si="8"/>
        <v>1911132.76</v>
      </c>
      <c r="O103" s="18">
        <f t="shared" si="11"/>
        <v>46830533.76</v>
      </c>
      <c r="P103" s="6"/>
    </row>
    <row r="104" spans="3:16">
      <c r="C104" s="10">
        <v>97</v>
      </c>
      <c r="D104" s="10">
        <f t="shared" si="6"/>
        <v>4433.10797496</v>
      </c>
      <c r="E104" s="10">
        <f t="shared" si="9"/>
        <v>112444.08502968</v>
      </c>
      <c r="F104" s="10">
        <v>19400</v>
      </c>
      <c r="G104" s="11"/>
      <c r="H104" s="10">
        <v>97</v>
      </c>
      <c r="I104" s="10">
        <f t="shared" si="7"/>
        <v>9233.73</v>
      </c>
      <c r="J104" s="10">
        <f t="shared" si="10"/>
        <v>231633.09</v>
      </c>
      <c r="K104" s="10">
        <v>38800</v>
      </c>
      <c r="M104" s="18">
        <v>97</v>
      </c>
      <c r="N104" s="19">
        <f t="shared" si="8"/>
        <v>1971477.68</v>
      </c>
      <c r="O104" s="18">
        <f t="shared" si="11"/>
        <v>48802011.44</v>
      </c>
      <c r="P104" s="6"/>
    </row>
    <row r="105" spans="3:16">
      <c r="C105" s="10">
        <v>98</v>
      </c>
      <c r="D105" s="10">
        <f t="shared" si="6"/>
        <v>4569.44545984</v>
      </c>
      <c r="E105" s="10">
        <f t="shared" si="9"/>
        <v>117013.53048952</v>
      </c>
      <c r="F105" s="10">
        <v>19600</v>
      </c>
      <c r="G105" s="11"/>
      <c r="H105" s="10">
        <v>98</v>
      </c>
      <c r="I105" s="10">
        <f t="shared" si="7"/>
        <v>9519.92</v>
      </c>
      <c r="J105" s="10">
        <f t="shared" si="10"/>
        <v>241153.01</v>
      </c>
      <c r="K105" s="10">
        <v>39200</v>
      </c>
      <c r="M105" s="18">
        <v>98</v>
      </c>
      <c r="N105" s="19">
        <f t="shared" si="8"/>
        <v>2033079.72</v>
      </c>
      <c r="O105" s="18">
        <f t="shared" si="11"/>
        <v>50835091.16</v>
      </c>
      <c r="P105" s="6"/>
    </row>
    <row r="106" spans="3:16">
      <c r="C106" s="10">
        <v>99</v>
      </c>
      <c r="D106" s="10">
        <f t="shared" si="6"/>
        <v>4708.57331048</v>
      </c>
      <c r="E106" s="10">
        <f t="shared" si="9"/>
        <v>121722.1038</v>
      </c>
      <c r="F106" s="10">
        <v>19800</v>
      </c>
      <c r="G106" s="11"/>
      <c r="H106" s="10">
        <v>99</v>
      </c>
      <c r="I106" s="10">
        <f t="shared" si="7"/>
        <v>9811.99</v>
      </c>
      <c r="J106" s="10">
        <f t="shared" si="10"/>
        <v>250965</v>
      </c>
      <c r="K106" s="10">
        <v>39600</v>
      </c>
      <c r="M106" s="18">
        <v>99</v>
      </c>
      <c r="N106" s="19">
        <f t="shared" si="8"/>
        <v>2095951.84</v>
      </c>
      <c r="O106" s="18">
        <f t="shared" si="11"/>
        <v>52931043</v>
      </c>
      <c r="P106" s="6"/>
    </row>
    <row r="107" spans="3:16">
      <c r="C107" s="10">
        <v>100</v>
      </c>
      <c r="D107" s="10">
        <f t="shared" si="6"/>
        <v>4850.52</v>
      </c>
      <c r="E107" s="10">
        <f t="shared" si="9"/>
        <v>126572.6238</v>
      </c>
      <c r="F107" s="10">
        <v>20000</v>
      </c>
      <c r="G107" s="11"/>
      <c r="H107" s="10">
        <v>100</v>
      </c>
      <c r="I107" s="10">
        <f t="shared" si="7"/>
        <v>10110</v>
      </c>
      <c r="J107" s="10">
        <f t="shared" si="10"/>
        <v>261075</v>
      </c>
      <c r="K107" s="10">
        <v>40000</v>
      </c>
      <c r="M107" s="18">
        <v>100</v>
      </c>
      <c r="N107" s="19">
        <f t="shared" si="8"/>
        <v>2160107</v>
      </c>
      <c r="O107" s="18">
        <f t="shared" si="11"/>
        <v>55091150</v>
      </c>
      <c r="P107" s="6"/>
    </row>
    <row r="108" spans="3:15">
      <c r="C108" s="10"/>
      <c r="D108" s="10"/>
      <c r="E108" s="10"/>
      <c r="F108" s="10"/>
      <c r="G108" s="11"/>
      <c r="H108" s="10"/>
      <c r="I108" s="10"/>
      <c r="J108" s="10"/>
      <c r="K108" s="10"/>
      <c r="M108" s="18">
        <v>101</v>
      </c>
      <c r="N108" s="19">
        <f t="shared" si="8"/>
        <v>2225558.16</v>
      </c>
      <c r="O108" s="18">
        <f t="shared" si="11"/>
        <v>57316708.16</v>
      </c>
    </row>
    <row r="109" spans="3:15">
      <c r="C109" s="10"/>
      <c r="D109" s="10"/>
      <c r="E109" s="10"/>
      <c r="F109" s="10"/>
      <c r="G109" s="11"/>
      <c r="H109" s="10"/>
      <c r="I109" s="10"/>
      <c r="J109" s="10"/>
      <c r="K109" s="10"/>
      <c r="M109" s="18">
        <v>102</v>
      </c>
      <c r="N109" s="19">
        <f t="shared" si="8"/>
        <v>2292318.28</v>
      </c>
      <c r="O109" s="18">
        <f t="shared" si="11"/>
        <v>59609026.44</v>
      </c>
    </row>
    <row r="110" spans="3:15">
      <c r="C110" s="10"/>
      <c r="D110" s="10"/>
      <c r="E110" s="10"/>
      <c r="F110" s="10"/>
      <c r="G110" s="11"/>
      <c r="H110" s="10"/>
      <c r="I110" s="10"/>
      <c r="J110" s="10"/>
      <c r="K110" s="10"/>
      <c r="M110" s="18">
        <v>103</v>
      </c>
      <c r="N110" s="19">
        <f t="shared" si="8"/>
        <v>2360400.32</v>
      </c>
      <c r="O110" s="18">
        <f t="shared" si="11"/>
        <v>61969426.76</v>
      </c>
    </row>
    <row r="111" spans="3:15">
      <c r="C111" s="10"/>
      <c r="D111" s="10"/>
      <c r="E111" s="10"/>
      <c r="F111" s="10"/>
      <c r="G111" s="11"/>
      <c r="H111" s="10"/>
      <c r="I111" s="10"/>
      <c r="J111" s="10"/>
      <c r="K111" s="10"/>
      <c r="M111" s="18">
        <v>104</v>
      </c>
      <c r="N111" s="19">
        <f t="shared" si="8"/>
        <v>2429817.24</v>
      </c>
      <c r="O111" s="18">
        <f t="shared" si="11"/>
        <v>64399244</v>
      </c>
    </row>
    <row r="112" spans="3:15">
      <c r="C112" s="10"/>
      <c r="D112" s="10"/>
      <c r="E112" s="10"/>
      <c r="F112" s="10"/>
      <c r="G112" s="11"/>
      <c r="H112" s="10"/>
      <c r="I112" s="10"/>
      <c r="J112" s="10"/>
      <c r="K112" s="10"/>
      <c r="M112" s="18">
        <v>105</v>
      </c>
      <c r="N112" s="19">
        <f t="shared" si="8"/>
        <v>2500582</v>
      </c>
      <c r="O112" s="18">
        <f t="shared" si="11"/>
        <v>66899826</v>
      </c>
    </row>
    <row r="113" spans="13:15">
      <c r="M113" s="18">
        <v>106</v>
      </c>
      <c r="N113" s="19">
        <f t="shared" si="8"/>
        <v>2572707.56</v>
      </c>
      <c r="O113" s="18">
        <f t="shared" si="11"/>
        <v>69472533.56</v>
      </c>
    </row>
    <row r="114" spans="13:15">
      <c r="M114" s="18">
        <v>107</v>
      </c>
      <c r="N114" s="19">
        <f t="shared" si="8"/>
        <v>2646206.88</v>
      </c>
      <c r="O114" s="18">
        <f t="shared" si="11"/>
        <v>72118740.44</v>
      </c>
    </row>
    <row r="115" spans="13:15">
      <c r="M115" s="18">
        <v>108</v>
      </c>
      <c r="N115" s="19">
        <f t="shared" si="8"/>
        <v>2721092.92</v>
      </c>
      <c r="O115" s="18">
        <f t="shared" si="11"/>
        <v>74839833.36</v>
      </c>
    </row>
    <row r="116" spans="13:15">
      <c r="M116" s="18">
        <v>109</v>
      </c>
      <c r="N116" s="19">
        <f t="shared" si="8"/>
        <v>2797378.64</v>
      </c>
      <c r="O116" s="18">
        <f t="shared" si="11"/>
        <v>77637212</v>
      </c>
    </row>
    <row r="117" spans="13:15">
      <c r="M117" s="18">
        <v>110</v>
      </c>
      <c r="N117" s="19">
        <f t="shared" si="8"/>
        <v>2875077</v>
      </c>
      <c r="O117" s="18">
        <f t="shared" si="11"/>
        <v>80512289</v>
      </c>
    </row>
    <row r="118" spans="13:15">
      <c r="M118" s="18">
        <v>111</v>
      </c>
      <c r="N118" s="19">
        <f t="shared" si="8"/>
        <v>2954200.96</v>
      </c>
      <c r="O118" s="18">
        <f t="shared" si="11"/>
        <v>83466489.96</v>
      </c>
    </row>
    <row r="119" spans="13:15">
      <c r="M119" s="18">
        <v>112</v>
      </c>
      <c r="N119" s="19">
        <f t="shared" si="8"/>
        <v>3034763.48</v>
      </c>
      <c r="O119" s="18">
        <f t="shared" si="11"/>
        <v>86501253.44</v>
      </c>
    </row>
    <row r="120" spans="13:15">
      <c r="M120" s="18">
        <v>113</v>
      </c>
      <c r="N120" s="19">
        <f t="shared" si="8"/>
        <v>3116777.52</v>
      </c>
      <c r="O120" s="18">
        <f t="shared" si="11"/>
        <v>89618030.96</v>
      </c>
    </row>
    <row r="121" spans="13:15">
      <c r="M121" s="18">
        <v>114</v>
      </c>
      <c r="N121" s="19">
        <f t="shared" si="8"/>
        <v>3200256.04</v>
      </c>
      <c r="O121" s="18">
        <f t="shared" si="11"/>
        <v>92818287</v>
      </c>
    </row>
    <row r="122" spans="13:15">
      <c r="M122" s="18">
        <v>115</v>
      </c>
      <c r="N122" s="19">
        <f t="shared" si="8"/>
        <v>3285212</v>
      </c>
      <c r="O122" s="18">
        <f t="shared" si="11"/>
        <v>96103499</v>
      </c>
    </row>
    <row r="123" spans="13:15">
      <c r="M123" s="18">
        <v>116</v>
      </c>
      <c r="N123" s="19">
        <f t="shared" si="8"/>
        <v>3371658.36</v>
      </c>
      <c r="O123" s="18">
        <f t="shared" si="11"/>
        <v>99475157.36</v>
      </c>
    </row>
    <row r="124" spans="13:15">
      <c r="M124" s="18">
        <v>117</v>
      </c>
      <c r="N124" s="19">
        <f t="shared" si="8"/>
        <v>3459608.08</v>
      </c>
      <c r="O124" s="18">
        <f t="shared" si="11"/>
        <v>102934765.44</v>
      </c>
    </row>
    <row r="125" spans="13:15">
      <c r="M125" s="18">
        <v>118</v>
      </c>
      <c r="N125" s="19">
        <f t="shared" si="8"/>
        <v>3549074.12</v>
      </c>
      <c r="O125" s="18">
        <f t="shared" si="11"/>
        <v>106483839.56</v>
      </c>
    </row>
    <row r="126" spans="13:15">
      <c r="M126" s="18">
        <v>119</v>
      </c>
      <c r="N126" s="19">
        <f t="shared" si="8"/>
        <v>3640069.44</v>
      </c>
      <c r="O126" s="18">
        <f t="shared" si="11"/>
        <v>110123909</v>
      </c>
    </row>
    <row r="127" spans="13:15">
      <c r="M127" s="18">
        <v>120</v>
      </c>
      <c r="N127" s="19">
        <f t="shared" si="8"/>
        <v>3732607</v>
      </c>
      <c r="O127" s="18">
        <f t="shared" si="11"/>
        <v>113856516</v>
      </c>
    </row>
    <row r="128" spans="13:15">
      <c r="M128" s="18">
        <v>121</v>
      </c>
      <c r="N128" s="19">
        <f t="shared" si="8"/>
        <v>3826699.76</v>
      </c>
      <c r="O128" s="18">
        <f t="shared" si="11"/>
        <v>117683215.76</v>
      </c>
    </row>
    <row r="129" spans="13:15">
      <c r="M129" s="18">
        <v>122</v>
      </c>
      <c r="N129" s="19">
        <f t="shared" si="8"/>
        <v>3922360.68</v>
      </c>
      <c r="O129" s="18">
        <f t="shared" si="11"/>
        <v>121605576.44</v>
      </c>
    </row>
    <row r="130" spans="13:15">
      <c r="M130" s="18">
        <v>123</v>
      </c>
      <c r="N130" s="19">
        <f t="shared" si="8"/>
        <v>4019602.72</v>
      </c>
      <c r="O130" s="18">
        <f t="shared" si="11"/>
        <v>125625179.16</v>
      </c>
    </row>
    <row r="131" spans="13:15">
      <c r="M131" s="18">
        <v>124</v>
      </c>
      <c r="N131" s="19">
        <f t="shared" si="8"/>
        <v>4118438.84</v>
      </c>
      <c r="O131" s="18">
        <f t="shared" si="11"/>
        <v>129743618</v>
      </c>
    </row>
    <row r="132" spans="13:15">
      <c r="M132" s="18">
        <v>125</v>
      </c>
      <c r="N132" s="19">
        <f t="shared" si="8"/>
        <v>4218882</v>
      </c>
      <c r="O132" s="18">
        <f t="shared" si="11"/>
        <v>133962500</v>
      </c>
    </row>
    <row r="133" spans="13:15">
      <c r="M133" s="18">
        <v>126</v>
      </c>
      <c r="N133" s="19">
        <f t="shared" si="8"/>
        <v>4320945.16</v>
      </c>
      <c r="O133" s="18">
        <f t="shared" si="11"/>
        <v>138283445.16</v>
      </c>
    </row>
    <row r="134" spans="13:15">
      <c r="M134" s="18">
        <v>127</v>
      </c>
      <c r="N134" s="19">
        <f t="shared" si="8"/>
        <v>4424641.28</v>
      </c>
      <c r="O134" s="18">
        <f t="shared" si="11"/>
        <v>142708086.44</v>
      </c>
    </row>
    <row r="135" spans="13:15">
      <c r="M135" s="18">
        <v>128</v>
      </c>
      <c r="N135" s="19">
        <f t="shared" si="8"/>
        <v>4529983.32</v>
      </c>
      <c r="O135" s="18">
        <f t="shared" si="11"/>
        <v>147238069.76</v>
      </c>
    </row>
    <row r="136" spans="13:15">
      <c r="M136" s="18">
        <v>129</v>
      </c>
      <c r="N136" s="19">
        <f t="shared" ref="N136:N199" si="12">10000*(M136*0.06)^3+7+M136</f>
        <v>4636984.24</v>
      </c>
      <c r="O136" s="18">
        <f t="shared" si="11"/>
        <v>151875054</v>
      </c>
    </row>
    <row r="137" spans="13:15">
      <c r="M137" s="18">
        <v>130</v>
      </c>
      <c r="N137" s="19">
        <f t="shared" si="12"/>
        <v>4745657</v>
      </c>
      <c r="O137" s="18">
        <f t="shared" ref="O137:O200" si="13">O136+N137</f>
        <v>156620711</v>
      </c>
    </row>
    <row r="138" spans="13:15">
      <c r="M138" s="18">
        <v>131</v>
      </c>
      <c r="N138" s="19">
        <f t="shared" si="12"/>
        <v>4856014.56</v>
      </c>
      <c r="O138" s="18">
        <f t="shared" si="13"/>
        <v>161476725.56</v>
      </c>
    </row>
    <row r="139" spans="13:15">
      <c r="M139" s="18">
        <v>132</v>
      </c>
      <c r="N139" s="19">
        <f t="shared" si="12"/>
        <v>4968069.88</v>
      </c>
      <c r="O139" s="18">
        <f t="shared" si="13"/>
        <v>166444795.44</v>
      </c>
    </row>
    <row r="140" spans="13:15">
      <c r="M140" s="18">
        <v>133</v>
      </c>
      <c r="N140" s="19">
        <f t="shared" si="12"/>
        <v>5081835.92</v>
      </c>
      <c r="O140" s="18">
        <f t="shared" si="13"/>
        <v>171526631.36</v>
      </c>
    </row>
    <row r="141" spans="13:15">
      <c r="M141" s="18">
        <v>134</v>
      </c>
      <c r="N141" s="19">
        <f t="shared" si="12"/>
        <v>5197325.64</v>
      </c>
      <c r="O141" s="18">
        <f t="shared" si="13"/>
        <v>176723957</v>
      </c>
    </row>
    <row r="142" spans="13:15">
      <c r="M142" s="18">
        <v>135</v>
      </c>
      <c r="N142" s="19">
        <f t="shared" si="12"/>
        <v>5314552</v>
      </c>
      <c r="O142" s="18">
        <f t="shared" si="13"/>
        <v>182038509</v>
      </c>
    </row>
    <row r="143" spans="13:15">
      <c r="M143" s="18">
        <v>136</v>
      </c>
      <c r="N143" s="19">
        <f t="shared" si="12"/>
        <v>5433527.96</v>
      </c>
      <c r="O143" s="18">
        <f t="shared" si="13"/>
        <v>187472036.96</v>
      </c>
    </row>
    <row r="144" spans="13:15">
      <c r="M144" s="18">
        <v>137</v>
      </c>
      <c r="N144" s="19">
        <f t="shared" si="12"/>
        <v>5554266.48</v>
      </c>
      <c r="O144" s="18">
        <f t="shared" si="13"/>
        <v>193026303.44</v>
      </c>
    </row>
    <row r="145" spans="13:15">
      <c r="M145" s="18">
        <v>138</v>
      </c>
      <c r="N145" s="19">
        <f t="shared" si="12"/>
        <v>5676780.52</v>
      </c>
      <c r="O145" s="18">
        <f t="shared" si="13"/>
        <v>198703083.96</v>
      </c>
    </row>
    <row r="146" spans="13:15">
      <c r="M146" s="18">
        <v>139</v>
      </c>
      <c r="N146" s="19">
        <f t="shared" si="12"/>
        <v>5801083.04</v>
      </c>
      <c r="O146" s="18">
        <f t="shared" si="13"/>
        <v>204504167</v>
      </c>
    </row>
    <row r="147" spans="13:15">
      <c r="M147" s="18">
        <v>140</v>
      </c>
      <c r="N147" s="19">
        <f t="shared" si="12"/>
        <v>5927187</v>
      </c>
      <c r="O147" s="18">
        <f t="shared" si="13"/>
        <v>210431354</v>
      </c>
    </row>
    <row r="148" spans="13:15">
      <c r="M148" s="18">
        <v>141</v>
      </c>
      <c r="N148" s="19">
        <f t="shared" si="12"/>
        <v>6055105.36</v>
      </c>
      <c r="O148" s="18">
        <f t="shared" si="13"/>
        <v>216486459.36</v>
      </c>
    </row>
    <row r="149" spans="13:15">
      <c r="M149" s="18">
        <v>142</v>
      </c>
      <c r="N149" s="19">
        <f t="shared" si="12"/>
        <v>6184851.08</v>
      </c>
      <c r="O149" s="18">
        <f t="shared" si="13"/>
        <v>222671310.44</v>
      </c>
    </row>
    <row r="150" spans="13:15">
      <c r="M150" s="18">
        <v>143</v>
      </c>
      <c r="N150" s="19">
        <f t="shared" si="12"/>
        <v>6316437.12</v>
      </c>
      <c r="O150" s="18">
        <f t="shared" si="13"/>
        <v>228987747.56</v>
      </c>
    </row>
    <row r="151" spans="13:15">
      <c r="M151" s="18">
        <v>144</v>
      </c>
      <c r="N151" s="19">
        <f t="shared" si="12"/>
        <v>6449876.44</v>
      </c>
      <c r="O151" s="18">
        <f t="shared" si="13"/>
        <v>235437624</v>
      </c>
    </row>
    <row r="152" spans="13:15">
      <c r="M152" s="18">
        <v>145</v>
      </c>
      <c r="N152" s="19">
        <f t="shared" si="12"/>
        <v>6585182</v>
      </c>
      <c r="O152" s="18">
        <f t="shared" si="13"/>
        <v>242022806</v>
      </c>
    </row>
    <row r="153" spans="13:15">
      <c r="M153" s="18">
        <v>146</v>
      </c>
      <c r="N153" s="19">
        <f t="shared" si="12"/>
        <v>6722366.76</v>
      </c>
      <c r="O153" s="18">
        <f t="shared" si="13"/>
        <v>248745172.76</v>
      </c>
    </row>
    <row r="154" spans="13:15">
      <c r="M154" s="18">
        <v>147</v>
      </c>
      <c r="N154" s="19">
        <f t="shared" si="12"/>
        <v>6861443.68</v>
      </c>
      <c r="O154" s="18">
        <f t="shared" si="13"/>
        <v>255606616.44</v>
      </c>
    </row>
    <row r="155" spans="13:15">
      <c r="M155" s="18">
        <v>148</v>
      </c>
      <c r="N155" s="19">
        <f t="shared" si="12"/>
        <v>7002425.72</v>
      </c>
      <c r="O155" s="18">
        <f t="shared" si="13"/>
        <v>262609042.16</v>
      </c>
    </row>
    <row r="156" spans="13:15">
      <c r="M156" s="18">
        <v>149</v>
      </c>
      <c r="N156" s="19">
        <f t="shared" si="12"/>
        <v>7145325.84</v>
      </c>
      <c r="O156" s="18">
        <f t="shared" si="13"/>
        <v>269754368</v>
      </c>
    </row>
    <row r="157" spans="13:15">
      <c r="M157" s="18">
        <v>150</v>
      </c>
      <c r="N157" s="19">
        <f t="shared" si="12"/>
        <v>7290157</v>
      </c>
      <c r="O157" s="18">
        <f t="shared" si="13"/>
        <v>277044525</v>
      </c>
    </row>
    <row r="158" spans="13:15">
      <c r="M158" s="18">
        <v>151</v>
      </c>
      <c r="N158" s="19">
        <f t="shared" si="12"/>
        <v>7436932.16</v>
      </c>
      <c r="O158" s="18">
        <f t="shared" si="13"/>
        <v>284481457.16</v>
      </c>
    </row>
    <row r="159" spans="13:15">
      <c r="M159" s="18">
        <v>152</v>
      </c>
      <c r="N159" s="19">
        <f t="shared" si="12"/>
        <v>7585664.28</v>
      </c>
      <c r="O159" s="18">
        <f t="shared" si="13"/>
        <v>292067121.44</v>
      </c>
    </row>
    <row r="160" spans="13:15">
      <c r="M160" s="18">
        <v>153</v>
      </c>
      <c r="N160" s="19">
        <f t="shared" si="12"/>
        <v>7736366.32</v>
      </c>
      <c r="O160" s="18">
        <f t="shared" si="13"/>
        <v>299803487.76</v>
      </c>
    </row>
    <row r="161" spans="13:15">
      <c r="M161" s="18">
        <v>154</v>
      </c>
      <c r="N161" s="19">
        <f t="shared" si="12"/>
        <v>7889051.24</v>
      </c>
      <c r="O161" s="18">
        <f t="shared" si="13"/>
        <v>307692539</v>
      </c>
    </row>
    <row r="162" spans="13:15">
      <c r="M162" s="18">
        <v>155</v>
      </c>
      <c r="N162" s="19">
        <f t="shared" si="12"/>
        <v>8043732</v>
      </c>
      <c r="O162" s="18">
        <f t="shared" si="13"/>
        <v>315736271</v>
      </c>
    </row>
    <row r="163" spans="13:15">
      <c r="M163" s="18">
        <v>156</v>
      </c>
      <c r="N163" s="19">
        <f t="shared" si="12"/>
        <v>8200421.56</v>
      </c>
      <c r="O163" s="18">
        <f t="shared" si="13"/>
        <v>323936692.56</v>
      </c>
    </row>
    <row r="164" spans="13:15">
      <c r="M164" s="18">
        <v>157</v>
      </c>
      <c r="N164" s="19">
        <f t="shared" si="12"/>
        <v>8359132.88</v>
      </c>
      <c r="O164" s="18">
        <f t="shared" si="13"/>
        <v>332295825.44</v>
      </c>
    </row>
    <row r="165" spans="13:15">
      <c r="M165" s="18">
        <v>158</v>
      </c>
      <c r="N165" s="19">
        <f t="shared" si="12"/>
        <v>8519878.92</v>
      </c>
      <c r="O165" s="18">
        <f t="shared" si="13"/>
        <v>340815704.36</v>
      </c>
    </row>
    <row r="166" spans="13:15">
      <c r="M166" s="18">
        <v>159</v>
      </c>
      <c r="N166" s="19">
        <f t="shared" si="12"/>
        <v>8682672.64</v>
      </c>
      <c r="O166" s="18">
        <f t="shared" si="13"/>
        <v>349498377</v>
      </c>
    </row>
    <row r="167" spans="13:15">
      <c r="M167" s="18">
        <v>160</v>
      </c>
      <c r="N167" s="19">
        <f t="shared" si="12"/>
        <v>8847527</v>
      </c>
      <c r="O167" s="18">
        <f t="shared" si="13"/>
        <v>358345904</v>
      </c>
    </row>
    <row r="168" spans="13:15">
      <c r="M168" s="18">
        <v>161</v>
      </c>
      <c r="N168" s="19">
        <f t="shared" si="12"/>
        <v>9014454.96</v>
      </c>
      <c r="O168" s="18">
        <f t="shared" si="13"/>
        <v>367360358.96</v>
      </c>
    </row>
    <row r="169" spans="13:15">
      <c r="M169" s="18">
        <v>162</v>
      </c>
      <c r="N169" s="19">
        <f t="shared" si="12"/>
        <v>9183469.48</v>
      </c>
      <c r="O169" s="18">
        <f t="shared" si="13"/>
        <v>376543828.44</v>
      </c>
    </row>
    <row r="170" spans="13:15">
      <c r="M170" s="18">
        <v>163</v>
      </c>
      <c r="N170" s="19">
        <f t="shared" si="12"/>
        <v>9354583.52</v>
      </c>
      <c r="O170" s="18">
        <f t="shared" si="13"/>
        <v>385898411.96</v>
      </c>
    </row>
    <row r="171" spans="13:15">
      <c r="M171" s="18">
        <v>164</v>
      </c>
      <c r="N171" s="19">
        <f t="shared" si="12"/>
        <v>9527810.04</v>
      </c>
      <c r="O171" s="18">
        <f t="shared" si="13"/>
        <v>395426222</v>
      </c>
    </row>
    <row r="172" spans="13:15">
      <c r="M172" s="18">
        <v>165</v>
      </c>
      <c r="N172" s="19">
        <f t="shared" si="12"/>
        <v>9703162</v>
      </c>
      <c r="O172" s="18">
        <f t="shared" si="13"/>
        <v>405129384</v>
      </c>
    </row>
    <row r="173" spans="13:15">
      <c r="M173" s="18">
        <v>166</v>
      </c>
      <c r="N173" s="19">
        <f t="shared" si="12"/>
        <v>9880652.36</v>
      </c>
      <c r="O173" s="18">
        <f t="shared" si="13"/>
        <v>415010036.36</v>
      </c>
    </row>
    <row r="174" spans="13:15">
      <c r="M174" s="18">
        <v>167</v>
      </c>
      <c r="N174" s="19">
        <f t="shared" si="12"/>
        <v>10060294.08</v>
      </c>
      <c r="O174" s="18">
        <f t="shared" si="13"/>
        <v>425070330.44</v>
      </c>
    </row>
    <row r="175" spans="13:15">
      <c r="M175" s="18">
        <v>168</v>
      </c>
      <c r="N175" s="19">
        <f t="shared" si="12"/>
        <v>10242100.12</v>
      </c>
      <c r="O175" s="18">
        <f t="shared" si="13"/>
        <v>435312430.56</v>
      </c>
    </row>
    <row r="176" spans="13:15">
      <c r="M176" s="18">
        <v>169</v>
      </c>
      <c r="N176" s="19">
        <f t="shared" si="12"/>
        <v>10426083.44</v>
      </c>
      <c r="O176" s="18">
        <f t="shared" si="13"/>
        <v>445738514</v>
      </c>
    </row>
    <row r="177" spans="13:15">
      <c r="M177" s="18">
        <v>170</v>
      </c>
      <c r="N177" s="19">
        <f t="shared" si="12"/>
        <v>10612257</v>
      </c>
      <c r="O177" s="18">
        <f t="shared" si="13"/>
        <v>456350771</v>
      </c>
    </row>
    <row r="178" spans="13:15">
      <c r="M178" s="18">
        <v>171</v>
      </c>
      <c r="N178" s="19">
        <f t="shared" si="12"/>
        <v>10800633.76</v>
      </c>
      <c r="O178" s="18">
        <f t="shared" si="13"/>
        <v>467151404.76</v>
      </c>
    </row>
    <row r="179" spans="13:15">
      <c r="M179" s="18">
        <v>172</v>
      </c>
      <c r="N179" s="19">
        <f t="shared" si="12"/>
        <v>10991226.68</v>
      </c>
      <c r="O179" s="18">
        <f t="shared" si="13"/>
        <v>478142631.44</v>
      </c>
    </row>
    <row r="180" spans="13:15">
      <c r="M180" s="18">
        <v>173</v>
      </c>
      <c r="N180" s="19">
        <f t="shared" si="12"/>
        <v>11184048.72</v>
      </c>
      <c r="O180" s="18">
        <f t="shared" si="13"/>
        <v>489326680.16</v>
      </c>
    </row>
    <row r="181" spans="13:15">
      <c r="M181" s="18">
        <v>174</v>
      </c>
      <c r="N181" s="19">
        <f t="shared" si="12"/>
        <v>11379112.84</v>
      </c>
      <c r="O181" s="18">
        <f t="shared" si="13"/>
        <v>500705793</v>
      </c>
    </row>
    <row r="182" spans="13:15">
      <c r="M182" s="18">
        <v>175</v>
      </c>
      <c r="N182" s="19">
        <f t="shared" si="12"/>
        <v>11576432</v>
      </c>
      <c r="O182" s="18">
        <f t="shared" si="13"/>
        <v>512282225</v>
      </c>
    </row>
    <row r="183" spans="13:15">
      <c r="M183" s="18">
        <v>176</v>
      </c>
      <c r="N183" s="19">
        <f t="shared" si="12"/>
        <v>11776019.16</v>
      </c>
      <c r="O183" s="18">
        <f t="shared" si="13"/>
        <v>524058244.16</v>
      </c>
    </row>
    <row r="184" spans="13:15">
      <c r="M184" s="18">
        <v>177</v>
      </c>
      <c r="N184" s="19">
        <f t="shared" si="12"/>
        <v>11977887.28</v>
      </c>
      <c r="O184" s="18">
        <f t="shared" si="13"/>
        <v>536036131.44</v>
      </c>
    </row>
    <row r="185" spans="13:15">
      <c r="M185" s="18">
        <v>178</v>
      </c>
      <c r="N185" s="19">
        <f t="shared" si="12"/>
        <v>12182049.32</v>
      </c>
      <c r="O185" s="18">
        <f t="shared" si="13"/>
        <v>548218180.76</v>
      </c>
    </row>
    <row r="186" spans="13:15">
      <c r="M186" s="18">
        <v>179</v>
      </c>
      <c r="N186" s="19">
        <f t="shared" si="12"/>
        <v>12388518.24</v>
      </c>
      <c r="O186" s="18">
        <f t="shared" si="13"/>
        <v>560606699</v>
      </c>
    </row>
    <row r="187" spans="13:15">
      <c r="M187" s="18">
        <v>180</v>
      </c>
      <c r="N187" s="19">
        <f t="shared" si="12"/>
        <v>12597307</v>
      </c>
      <c r="O187" s="18">
        <f t="shared" si="13"/>
        <v>573204006</v>
      </c>
    </row>
    <row r="188" spans="13:15">
      <c r="M188" s="18">
        <v>181</v>
      </c>
      <c r="N188" s="19">
        <f t="shared" si="12"/>
        <v>12808428.56</v>
      </c>
      <c r="O188" s="18">
        <f t="shared" si="13"/>
        <v>586012434.56</v>
      </c>
    </row>
    <row r="189" spans="13:15">
      <c r="M189" s="18">
        <v>182</v>
      </c>
      <c r="N189" s="19">
        <f t="shared" si="12"/>
        <v>13021895.88</v>
      </c>
      <c r="O189" s="18">
        <f t="shared" si="13"/>
        <v>599034330.44</v>
      </c>
    </row>
    <row r="190" spans="13:15">
      <c r="M190" s="18">
        <v>183</v>
      </c>
      <c r="N190" s="19">
        <f t="shared" si="12"/>
        <v>13237721.92</v>
      </c>
      <c r="O190" s="18">
        <f t="shared" si="13"/>
        <v>612272052.36</v>
      </c>
    </row>
    <row r="191" spans="13:15">
      <c r="M191" s="18">
        <v>184</v>
      </c>
      <c r="N191" s="19">
        <f t="shared" si="12"/>
        <v>13455919.64</v>
      </c>
      <c r="O191" s="18">
        <f t="shared" si="13"/>
        <v>625727972</v>
      </c>
    </row>
    <row r="192" spans="13:15">
      <c r="M192" s="18">
        <v>185</v>
      </c>
      <c r="N192" s="19">
        <f t="shared" si="12"/>
        <v>13676502</v>
      </c>
      <c r="O192" s="18">
        <f t="shared" si="13"/>
        <v>639404474</v>
      </c>
    </row>
    <row r="193" spans="13:15">
      <c r="M193" s="18">
        <v>186</v>
      </c>
      <c r="N193" s="19">
        <f t="shared" si="12"/>
        <v>13899481.96</v>
      </c>
      <c r="O193" s="18">
        <f t="shared" si="13"/>
        <v>653303955.96</v>
      </c>
    </row>
    <row r="194" spans="13:15">
      <c r="M194" s="18">
        <v>187</v>
      </c>
      <c r="N194" s="19">
        <f t="shared" si="12"/>
        <v>14124872.48</v>
      </c>
      <c r="O194" s="18">
        <f t="shared" si="13"/>
        <v>667428828.44</v>
      </c>
    </row>
    <row r="195" spans="13:15">
      <c r="M195" s="18">
        <v>188</v>
      </c>
      <c r="N195" s="19">
        <f t="shared" si="12"/>
        <v>14352686.52</v>
      </c>
      <c r="O195" s="18">
        <f t="shared" si="13"/>
        <v>681781514.96</v>
      </c>
    </row>
    <row r="196" spans="13:15">
      <c r="M196" s="18">
        <v>189</v>
      </c>
      <c r="N196" s="19">
        <f t="shared" si="12"/>
        <v>14582937.04</v>
      </c>
      <c r="O196" s="18">
        <f t="shared" si="13"/>
        <v>696364452</v>
      </c>
    </row>
    <row r="197" spans="13:15">
      <c r="M197" s="18">
        <v>190</v>
      </c>
      <c r="N197" s="19">
        <f t="shared" si="12"/>
        <v>14815637</v>
      </c>
      <c r="O197" s="18">
        <f t="shared" si="13"/>
        <v>711180089</v>
      </c>
    </row>
    <row r="198" spans="13:15">
      <c r="M198" s="18">
        <v>191</v>
      </c>
      <c r="N198" s="19">
        <f t="shared" si="12"/>
        <v>15050799.36</v>
      </c>
      <c r="O198" s="18">
        <f t="shared" si="13"/>
        <v>726230888.36</v>
      </c>
    </row>
    <row r="199" spans="13:15">
      <c r="M199" s="18">
        <v>192</v>
      </c>
      <c r="N199" s="19">
        <f t="shared" si="12"/>
        <v>15288437.08</v>
      </c>
      <c r="O199" s="18">
        <f t="shared" si="13"/>
        <v>741519325.44</v>
      </c>
    </row>
    <row r="200" spans="13:15">
      <c r="M200" s="18">
        <v>193</v>
      </c>
      <c r="N200" s="19">
        <f t="shared" ref="N200:N207" si="14">10000*(M200*0.06)^3+7+M200</f>
        <v>15528563.12</v>
      </c>
      <c r="O200" s="18">
        <f t="shared" si="13"/>
        <v>757047888.56</v>
      </c>
    </row>
    <row r="201" spans="13:15">
      <c r="M201" s="18">
        <v>194</v>
      </c>
      <c r="N201" s="19">
        <f t="shared" si="14"/>
        <v>15771190.44</v>
      </c>
      <c r="O201" s="18">
        <f t="shared" ref="O201:O207" si="15">O200+N201</f>
        <v>772819079</v>
      </c>
    </row>
    <row r="202" spans="13:15">
      <c r="M202" s="18">
        <v>195</v>
      </c>
      <c r="N202" s="19">
        <f t="shared" si="14"/>
        <v>16016332</v>
      </c>
      <c r="O202" s="18">
        <f t="shared" si="15"/>
        <v>788835411</v>
      </c>
    </row>
    <row r="203" spans="13:15">
      <c r="M203" s="18">
        <v>196</v>
      </c>
      <c r="N203" s="19">
        <f t="shared" si="14"/>
        <v>16264000.76</v>
      </c>
      <c r="O203" s="18">
        <f t="shared" si="15"/>
        <v>805099411.76</v>
      </c>
    </row>
    <row r="204" spans="13:15">
      <c r="M204" s="18">
        <v>197</v>
      </c>
      <c r="N204" s="19">
        <f t="shared" si="14"/>
        <v>16514209.68</v>
      </c>
      <c r="O204" s="18">
        <f t="shared" si="15"/>
        <v>821613621.44</v>
      </c>
    </row>
    <row r="205" spans="13:15">
      <c r="M205" s="18">
        <v>198</v>
      </c>
      <c r="N205" s="19">
        <f t="shared" si="14"/>
        <v>16766971.72</v>
      </c>
      <c r="O205" s="18">
        <f t="shared" si="15"/>
        <v>838380593.16</v>
      </c>
    </row>
    <row r="206" spans="13:15">
      <c r="M206" s="18">
        <v>199</v>
      </c>
      <c r="N206" s="19">
        <f t="shared" si="14"/>
        <v>17022299.84</v>
      </c>
      <c r="O206" s="18">
        <f t="shared" si="15"/>
        <v>855402893</v>
      </c>
    </row>
    <row r="207" spans="13:15">
      <c r="M207" s="18">
        <v>200</v>
      </c>
      <c r="N207" s="19">
        <f t="shared" si="14"/>
        <v>17280207</v>
      </c>
      <c r="O207" s="18">
        <f t="shared" si="15"/>
        <v>872683100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修改记录</vt:lpstr>
      <vt:lpstr>策划案</vt:lpstr>
      <vt:lpstr>顿悟力·记忆力量</vt:lpstr>
      <vt:lpstr>记忆加成所需记忆力量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2019-07-19T10:28:04Z</dcterms:created>
  <dcterms:modified xsi:type="dcterms:W3CDTF">2019-07-25T13:31:14Z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